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5480" windowHeight="11505" activeTab="0"/>
  </bookViews>
  <sheets>
    <sheet name="Order Info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<sst xmlns="http://schemas.openxmlformats.org/spreadsheetml/2006/main" count="175" uniqueCount="130">
  <si>
    <t xml:space="preserve">TAA TAC GAC TCA CTA TAG GG </t>
  </si>
  <si>
    <t xml:space="preserve">T7promoter </t>
  </si>
  <si>
    <t xml:space="preserve">T7terminator </t>
  </si>
  <si>
    <t xml:space="preserve">T3 </t>
  </si>
  <si>
    <t xml:space="preserve">SP6 </t>
  </si>
  <si>
    <t xml:space="preserve">EBV-R  </t>
  </si>
  <si>
    <t xml:space="preserve">BGH-rev  </t>
  </si>
  <si>
    <t xml:space="preserve">M13F(-40) </t>
  </si>
  <si>
    <t xml:space="preserve">M13R(-40) </t>
  </si>
  <si>
    <t xml:space="preserve">M13F(-20)  </t>
  </si>
  <si>
    <t xml:space="preserve">M13R(-20)  </t>
  </si>
  <si>
    <t xml:space="preserve">pGEX5 </t>
  </si>
  <si>
    <t xml:space="preserve">pGEX3 </t>
  </si>
  <si>
    <t xml:space="preserve">pQE-forward  </t>
  </si>
  <si>
    <t xml:space="preserve">pQE-reverse  </t>
  </si>
  <si>
    <t xml:space="preserve">EGFP-C  </t>
  </si>
  <si>
    <t xml:space="preserve">EGFP-N  </t>
  </si>
  <si>
    <t xml:space="preserve">RVprimer3 </t>
  </si>
  <si>
    <t xml:space="preserve">RVprimer4 </t>
  </si>
  <si>
    <t xml:space="preserve">GLprimer1 </t>
  </si>
  <si>
    <t xml:space="preserve">GLprimer2  </t>
  </si>
  <si>
    <t xml:space="preserve">CMV-F  </t>
  </si>
  <si>
    <t xml:space="preserve">CMV30 </t>
  </si>
  <si>
    <t xml:space="preserve">CMV24  </t>
  </si>
  <si>
    <t xml:space="preserve">Gal4AD </t>
  </si>
  <si>
    <t xml:space="preserve">Gal4BD-F </t>
  </si>
  <si>
    <t xml:space="preserve">Gal4BD-R  </t>
  </si>
  <si>
    <t xml:space="preserve">MATCHMAKER3 </t>
  </si>
  <si>
    <t xml:space="preserve">pBAD-For </t>
  </si>
  <si>
    <t xml:space="preserve">pBAD-Rev </t>
  </si>
  <si>
    <t xml:space="preserve">SV40-pArev </t>
  </si>
  <si>
    <t xml:space="preserve">SV40-pAF  </t>
  </si>
  <si>
    <t xml:space="preserve">malEF </t>
  </si>
  <si>
    <t xml:space="preserve">27F </t>
  </si>
  <si>
    <t xml:space="preserve">1492R </t>
  </si>
  <si>
    <t xml:space="preserve">GCT AGT TAT TGC TCA GCG G </t>
  </si>
  <si>
    <t xml:space="preserve">AAT TAA CCC TCA CTA AAG GG </t>
  </si>
  <si>
    <t xml:space="preserve">ATT TAG GTG ACA CTA TAG </t>
  </si>
  <si>
    <t xml:space="preserve">GTG GTT TGT CCA AAC TCA TC </t>
  </si>
  <si>
    <t xml:space="preserve">CTA GAA GGC ACA GTC GAG GC </t>
  </si>
  <si>
    <t xml:space="preserve">GTT TTC CCA GTC ACG AC </t>
  </si>
  <si>
    <t xml:space="preserve">CAG GAA ACA GCT ATG AC </t>
  </si>
  <si>
    <t xml:space="preserve">GTA AAA CGA CGG CCA GT </t>
  </si>
  <si>
    <t xml:space="preserve">GCG GAT AAC AAT TTC ACA CAG G </t>
  </si>
  <si>
    <t xml:space="preserve">GGC AAG CCA CGT TTG GTG </t>
  </si>
  <si>
    <t xml:space="preserve">GAG CTG CAT GTG TCA GAG G </t>
  </si>
  <si>
    <t xml:space="preserve">CCC GAA AAG TGC CAC CTG </t>
  </si>
  <si>
    <t xml:space="preserve">GTT CTG AGG TCA TTA CTG G </t>
  </si>
  <si>
    <t xml:space="preserve">CAT GGT CCT GCT GGA GTT CGT G </t>
  </si>
  <si>
    <t xml:space="preserve">CGT CGC CGT CCA GCT CGA CCA G </t>
  </si>
  <si>
    <t xml:space="preserve">CTA GCA AAA TAG GCT GTC CC </t>
  </si>
  <si>
    <t xml:space="preserve">GAC GAT AGT CAT GCC CCG CG </t>
  </si>
  <si>
    <t xml:space="preserve">TGT ATC TTA TGG TAC TGT AAC TG  </t>
  </si>
  <si>
    <t xml:space="preserve">CTT TAT GTT TTT GGC GTC TTC CA  </t>
  </si>
  <si>
    <t xml:space="preserve">CGC AAA TGG GCG GTA GGC GTG </t>
  </si>
  <si>
    <t xml:space="preserve">AAT GTC GTA ATA ACC CCG CCC CGT TGA CGC </t>
  </si>
  <si>
    <t xml:space="preserve">TAT TAG GAC AAG GCT GGT GGG CAC  </t>
  </si>
  <si>
    <t xml:space="preserve">TAC CAC TAC AAT GGA TG </t>
  </si>
  <si>
    <t xml:space="preserve">TCA TCG GAA GAG AGT AG </t>
  </si>
  <si>
    <t xml:space="preserve">TTT CTT TGG AGC ACT TGA GC </t>
  </si>
  <si>
    <t xml:space="preserve">GTG AAC TTG CGG GGT TTT TCA GTA TCT ACG AT </t>
  </si>
  <si>
    <t xml:space="preserve">ATG CCA TAG CAT TTT TAT CC </t>
  </si>
  <si>
    <t xml:space="preserve">GAT TTA ATC TGT ATC AGG </t>
  </si>
  <si>
    <t xml:space="preserve">CCT CTA CAA ATG TGG TAT GG </t>
  </si>
  <si>
    <t xml:space="preserve">AAA TAA AGC AAT AGC ATC AC </t>
  </si>
  <si>
    <t xml:space="preserve">GGT CGT CAG ACT GTC GAT GAA GCC </t>
  </si>
  <si>
    <t xml:space="preserve">AGA GTT TGA TCM TGG CTC AG  </t>
  </si>
  <si>
    <t xml:space="preserve">TAC GGY TAC CTT GTT ACG ACT T </t>
  </si>
  <si>
    <t>Template</t>
  </si>
  <si>
    <t>• 1.5ml microcenrifuge tube and 96-well plate recommended</t>
  </si>
  <si>
    <t>Plasmid</t>
  </si>
  <si>
    <t>PCR product (purified)</t>
  </si>
  <si>
    <t>Primer</t>
  </si>
  <si>
    <r>
      <t>Primer name</t>
    </r>
    <r>
      <rPr>
        <sz val="10"/>
        <color indexed="8"/>
        <rFont val="Arial"/>
        <family val="2"/>
      </rPr>
      <t xml:space="preserve"> </t>
    </r>
  </si>
  <si>
    <r>
      <t>Sequence (5' --&gt; 3')</t>
    </r>
    <r>
      <rPr>
        <sz val="10"/>
        <color indexed="8"/>
        <rFont val="Arial"/>
        <family val="2"/>
      </rPr>
      <t xml:space="preserve"> </t>
    </r>
  </si>
  <si>
    <t>Primer Name</t>
  </si>
  <si>
    <t>No.</t>
  </si>
  <si>
    <t>No.</t>
  </si>
  <si>
    <t>Tm Value</t>
  </si>
  <si>
    <r>
      <rPr>
        <sz val="11"/>
        <color indexed="8"/>
        <rFont val="돋움"/>
        <family val="2"/>
      </rPr>
      <t>▣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Universal Primers</t>
    </r>
  </si>
  <si>
    <r>
      <t>150~200 ng/</t>
    </r>
    <r>
      <rPr>
        <sz val="9"/>
        <color indexed="8"/>
        <rFont val="Symbol"/>
        <family val="1"/>
      </rPr>
      <t>m</t>
    </r>
    <r>
      <rPr>
        <sz val="9"/>
        <color indexed="8"/>
        <rFont val="Arial"/>
        <family val="2"/>
      </rPr>
      <t>l</t>
    </r>
  </si>
  <si>
    <r>
      <t>50 ng/</t>
    </r>
    <r>
      <rPr>
        <sz val="9"/>
        <color indexed="8"/>
        <rFont val="Arial Unicode MS"/>
        <family val="2"/>
      </rPr>
      <t>μ</t>
    </r>
    <r>
      <rPr>
        <sz val="9"/>
        <color indexed="8"/>
        <rFont val="Arial"/>
        <family val="2"/>
      </rPr>
      <t>l</t>
    </r>
  </si>
  <si>
    <t>5 pmol/μl(5 μM)</t>
  </si>
  <si>
    <t>10-15 μl</t>
  </si>
  <si>
    <t>5 μl</t>
  </si>
  <si>
    <t>定序服務訂單</t>
  </si>
  <si>
    <r>
      <rPr>
        <sz val="11"/>
        <color indexed="8"/>
        <rFont val="돋움"/>
        <family val="2"/>
      </rPr>
      <t>▪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細明體"/>
        <family val="3"/>
      </rPr>
      <t>日期</t>
    </r>
    <r>
      <rPr>
        <sz val="11"/>
        <color indexed="8"/>
        <rFont val="Arial"/>
        <family val="2"/>
      </rPr>
      <t xml:space="preserve"> : </t>
    </r>
  </si>
  <si>
    <t>濃度</t>
  </si>
  <si>
    <r>
      <rPr>
        <b/>
        <sz val="10"/>
        <color indexed="8"/>
        <rFont val="細明體"/>
        <family val="3"/>
      </rPr>
      <t>體積</t>
    </r>
    <r>
      <rPr>
        <b/>
        <sz val="10"/>
        <color indexed="8"/>
        <rFont val="Arial"/>
        <family val="2"/>
      </rPr>
      <t>/rxn</t>
    </r>
  </si>
  <si>
    <r>
      <t xml:space="preserve">Primer </t>
    </r>
    <r>
      <rPr>
        <b/>
        <sz val="9"/>
        <color indexed="10"/>
        <rFont val="細明體"/>
        <family val="3"/>
      </rPr>
      <t>名稱</t>
    </r>
  </si>
  <si>
    <t>10-15 μl</t>
  </si>
  <si>
    <r>
      <rPr>
        <b/>
        <sz val="9"/>
        <rFont val="細明體"/>
        <family val="3"/>
      </rPr>
      <t>長度</t>
    </r>
    <r>
      <rPr>
        <b/>
        <sz val="9"/>
        <rFont val="Arial"/>
        <family val="2"/>
      </rPr>
      <t xml:space="preserve"> [bases]</t>
    </r>
  </si>
  <si>
    <r>
      <rPr>
        <b/>
        <sz val="11"/>
        <color indexed="8"/>
        <rFont val="돋움"/>
        <family val="2"/>
      </rPr>
      <t>▣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細明體"/>
        <family val="3"/>
      </rPr>
      <t>反應列表</t>
    </r>
  </si>
  <si>
    <r>
      <t xml:space="preserve"> </t>
    </r>
    <r>
      <rPr>
        <b/>
        <sz val="9"/>
        <color indexed="10"/>
        <rFont val="맑은 고딕"/>
        <family val="2"/>
      </rPr>
      <t>∙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맑은 고딕"/>
        <family val="2"/>
      </rPr>
      <t>一行限</t>
    </r>
    <r>
      <rPr>
        <b/>
        <sz val="9"/>
        <color indexed="10"/>
        <rFont val="細明體"/>
        <family val="3"/>
      </rPr>
      <t>填</t>
    </r>
    <r>
      <rPr>
        <b/>
        <sz val="9"/>
        <color indexed="10"/>
        <rFont val="맑은 고딕"/>
        <family val="2"/>
      </rPr>
      <t>一個反應</t>
    </r>
  </si>
  <si>
    <r>
      <t xml:space="preserve">Primer </t>
    </r>
    <r>
      <rPr>
        <b/>
        <sz val="10"/>
        <rFont val="細明體"/>
        <family val="3"/>
      </rPr>
      <t>名稱</t>
    </r>
  </si>
  <si>
    <t>載體名稱</t>
  </si>
  <si>
    <r>
      <t xml:space="preserve"> </t>
    </r>
    <r>
      <rPr>
        <sz val="9"/>
        <color indexed="8"/>
        <rFont val="맑은 고딕"/>
        <family val="2"/>
      </rPr>
      <t>∙請以字母、數字、括號或是連字號標記</t>
    </r>
    <r>
      <rPr>
        <sz val="9"/>
        <color indexed="8"/>
        <rFont val="Arial"/>
        <family val="2"/>
      </rPr>
      <t xml:space="preserve"> Sample </t>
    </r>
    <r>
      <rPr>
        <sz val="9"/>
        <color indexed="8"/>
        <rFont val="맑은 고딕"/>
        <family val="2"/>
      </rPr>
      <t>名稱</t>
    </r>
  </si>
  <si>
    <t>▣ 顧客資訊</t>
  </si>
  <si>
    <r>
      <t xml:space="preserve">Primer </t>
    </r>
    <r>
      <rPr>
        <b/>
        <sz val="9"/>
        <rFont val="細明體"/>
        <family val="3"/>
      </rPr>
      <t>體積</t>
    </r>
    <r>
      <rPr>
        <b/>
        <sz val="9"/>
        <rFont val="Arial"/>
        <family val="2"/>
      </rPr>
      <t xml:space="preserve"> [μl]</t>
    </r>
  </si>
  <si>
    <r>
      <t xml:space="preserve">Primer </t>
    </r>
    <r>
      <rPr>
        <b/>
        <sz val="9"/>
        <color indexed="10"/>
        <rFont val="細明體"/>
        <family val="3"/>
      </rPr>
      <t>濃度</t>
    </r>
    <r>
      <rPr>
        <b/>
        <sz val="9"/>
        <color indexed="10"/>
        <rFont val="Arial"/>
        <family val="2"/>
      </rPr>
      <t xml:space="preserve"> [pmol/μl]</t>
    </r>
  </si>
  <si>
    <r>
      <t xml:space="preserve">Sample </t>
    </r>
    <r>
      <rPr>
        <b/>
        <sz val="10"/>
        <rFont val="細明體"/>
        <family val="3"/>
      </rPr>
      <t>體積</t>
    </r>
    <r>
      <rPr>
        <b/>
        <sz val="10"/>
        <rFont val="Arial Narrow"/>
        <family val="2"/>
      </rPr>
      <t xml:space="preserve"> [μl]</t>
    </r>
  </si>
  <si>
    <r>
      <t xml:space="preserve">Sample </t>
    </r>
    <r>
      <rPr>
        <b/>
        <sz val="10"/>
        <rFont val="細明體"/>
        <family val="3"/>
      </rPr>
      <t>名稱</t>
    </r>
  </si>
  <si>
    <r>
      <t xml:space="preserve">Template (Insert) </t>
    </r>
    <r>
      <rPr>
        <b/>
        <sz val="10"/>
        <rFont val="細明體"/>
        <family val="3"/>
      </rPr>
      <t>大小</t>
    </r>
  </si>
  <si>
    <r>
      <t xml:space="preserve">Sample </t>
    </r>
    <r>
      <rPr>
        <b/>
        <sz val="10"/>
        <rFont val="細明體"/>
        <family val="3"/>
      </rPr>
      <t>濃度</t>
    </r>
    <r>
      <rPr>
        <b/>
        <sz val="10"/>
        <rFont val="Arial Narrow"/>
        <family val="2"/>
      </rPr>
      <t xml:space="preserve"> [ng/μl]</t>
    </r>
  </si>
  <si>
    <r>
      <t xml:space="preserve">Primer </t>
    </r>
    <r>
      <rPr>
        <b/>
        <sz val="9"/>
        <rFont val="細明體"/>
        <family val="3"/>
      </rPr>
      <t>序列</t>
    </r>
    <r>
      <rPr>
        <b/>
        <sz val="9"/>
        <rFont val="Arial"/>
        <family val="2"/>
      </rPr>
      <t xml:space="preserve"> [5' -&gt; 3', </t>
    </r>
    <r>
      <rPr>
        <b/>
        <sz val="9"/>
        <rFont val="細明體"/>
        <family val="3"/>
      </rPr>
      <t>不須空格</t>
    </r>
    <r>
      <rPr>
        <b/>
        <sz val="9"/>
        <rFont val="Arial"/>
        <family val="2"/>
      </rPr>
      <t>]</t>
    </r>
  </si>
  <si>
    <r>
      <t xml:space="preserve">▪ </t>
    </r>
    <r>
      <rPr>
        <sz val="11"/>
        <color indexed="8"/>
        <rFont val="細明體"/>
        <family val="3"/>
      </rPr>
      <t>送件人</t>
    </r>
    <r>
      <rPr>
        <sz val="11"/>
        <color indexed="8"/>
        <rFont val="Arial"/>
        <family val="2"/>
      </rPr>
      <t xml:space="preserve"> : </t>
    </r>
  </si>
  <si>
    <r>
      <t xml:space="preserve">▪ </t>
    </r>
    <r>
      <rPr>
        <sz val="11"/>
        <color indexed="8"/>
        <rFont val="細明體"/>
        <family val="3"/>
      </rPr>
      <t>實驗室主持人</t>
    </r>
    <r>
      <rPr>
        <sz val="11"/>
        <color indexed="8"/>
        <rFont val="Arial"/>
        <family val="2"/>
      </rPr>
      <t xml:space="preserve"> : </t>
    </r>
  </si>
  <si>
    <r>
      <rPr>
        <sz val="11"/>
        <color indexed="8"/>
        <rFont val="맑은 고딕"/>
        <family val="2"/>
      </rPr>
      <t>▪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細明體"/>
        <family val="3"/>
      </rPr>
      <t>電話</t>
    </r>
    <r>
      <rPr>
        <sz val="11"/>
        <color indexed="8"/>
        <rFont val="Arial"/>
        <family val="2"/>
      </rPr>
      <t xml:space="preserve"> : </t>
    </r>
  </si>
  <si>
    <r>
      <rPr>
        <sz val="11"/>
        <color indexed="8"/>
        <rFont val="맑은 고딕"/>
        <family val="2"/>
      </rPr>
      <t>▪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細明體"/>
        <family val="3"/>
      </rPr>
      <t>服務機構</t>
    </r>
    <r>
      <rPr>
        <sz val="11"/>
        <color indexed="8"/>
        <rFont val="Arial"/>
        <family val="2"/>
      </rPr>
      <t xml:space="preserve"> : </t>
    </r>
  </si>
  <si>
    <r>
      <rPr>
        <sz val="11"/>
        <color indexed="8"/>
        <rFont val="맑은 고딕"/>
        <family val="2"/>
      </rPr>
      <t>▪</t>
    </r>
    <r>
      <rPr>
        <sz val="11"/>
        <color indexed="8"/>
        <rFont val="Arial"/>
        <family val="2"/>
      </rPr>
      <t xml:space="preserve">E-mail : </t>
    </r>
  </si>
  <si>
    <r>
      <rPr>
        <b/>
        <sz val="11"/>
        <color indexed="8"/>
        <rFont val="맑은 고딕"/>
        <family val="2"/>
      </rPr>
      <t>▣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細明體"/>
        <family val="3"/>
      </rPr>
      <t>自行準備的</t>
    </r>
    <r>
      <rPr>
        <b/>
        <sz val="11"/>
        <color indexed="8"/>
        <rFont val="Arial"/>
        <family val="2"/>
      </rPr>
      <t xml:space="preserve"> primer </t>
    </r>
    <r>
      <rPr>
        <b/>
        <sz val="11"/>
        <color indexed="8"/>
        <rFont val="細明體"/>
        <family val="3"/>
      </rPr>
      <t>資訊</t>
    </r>
  </si>
  <si>
    <r>
      <rPr>
        <b/>
        <sz val="11"/>
        <color indexed="8"/>
        <rFont val="맑은 고딕"/>
        <family val="2"/>
      </rPr>
      <t>▣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細明體"/>
        <family val="3"/>
      </rPr>
      <t>需要合成的</t>
    </r>
    <r>
      <rPr>
        <b/>
        <sz val="11"/>
        <color indexed="8"/>
        <rFont val="Arial"/>
        <family val="2"/>
      </rPr>
      <t xml:space="preserve"> primer </t>
    </r>
    <r>
      <rPr>
        <b/>
        <sz val="11"/>
        <color indexed="8"/>
        <rFont val="細明體"/>
        <family val="3"/>
      </rPr>
      <t>資訊</t>
    </r>
  </si>
  <si>
    <r>
      <rPr>
        <b/>
        <sz val="11"/>
        <color indexed="8"/>
        <rFont val="맑은 고딕"/>
        <family val="2"/>
      </rPr>
      <t>▣</t>
    </r>
    <r>
      <rPr>
        <b/>
        <sz val="11"/>
        <color indexed="8"/>
        <rFont val="Arial"/>
        <family val="2"/>
      </rPr>
      <t xml:space="preserve"> Samples </t>
    </r>
    <r>
      <rPr>
        <b/>
        <sz val="11"/>
        <color indexed="8"/>
        <rFont val="細明體"/>
        <family val="3"/>
      </rPr>
      <t>以及</t>
    </r>
    <r>
      <rPr>
        <b/>
        <sz val="11"/>
        <color indexed="8"/>
        <rFont val="Arial"/>
        <family val="2"/>
      </rPr>
      <t xml:space="preserve">  Primers </t>
    </r>
    <r>
      <rPr>
        <b/>
        <sz val="11"/>
        <color indexed="8"/>
        <rFont val="細明體"/>
        <family val="3"/>
      </rPr>
      <t>準備</t>
    </r>
  </si>
  <si>
    <t>▣ 注意事項</t>
  </si>
  <si>
    <t>年    月    日</t>
  </si>
  <si>
    <r>
      <t xml:space="preserve">1. </t>
    </r>
    <r>
      <rPr>
        <sz val="11"/>
        <color indexed="8"/>
        <rFont val="細明體"/>
        <family val="3"/>
      </rPr>
      <t>訂單填寫好後</t>
    </r>
    <r>
      <rPr>
        <sz val="11"/>
        <color indexed="8"/>
        <rFont val="Arial"/>
        <family val="2"/>
      </rPr>
      <t xml:space="preserve"> E-mail </t>
    </r>
    <r>
      <rPr>
        <sz val="11"/>
        <color indexed="8"/>
        <rFont val="細明體"/>
        <family val="3"/>
      </rPr>
      <t>至</t>
    </r>
    <r>
      <rPr>
        <sz val="11"/>
        <color indexed="8"/>
        <rFont val="Arial"/>
        <family val="2"/>
      </rPr>
      <t xml:space="preserve"> sequencing@purigo.com.tw</t>
    </r>
    <r>
      <rPr>
        <sz val="11"/>
        <color indexed="8"/>
        <rFont val="細明體"/>
        <family val="3"/>
      </rPr>
      <t>，我們會派業務前往實驗室收取</t>
    </r>
    <r>
      <rPr>
        <sz val="11"/>
        <color indexed="8"/>
        <rFont val="Arial"/>
        <family val="2"/>
      </rPr>
      <t xml:space="preserve"> sample</t>
    </r>
    <r>
      <rPr>
        <sz val="11"/>
        <color indexed="8"/>
        <rFont val="細明體"/>
        <family val="3"/>
      </rPr>
      <t>。</t>
    </r>
  </si>
  <si>
    <r>
      <t xml:space="preserve">3. Sample </t>
    </r>
    <r>
      <rPr>
        <sz val="11"/>
        <color indexed="8"/>
        <rFont val="細明體"/>
        <family val="3"/>
      </rPr>
      <t>若純度不足，濃度過低或是</t>
    </r>
    <r>
      <rPr>
        <sz val="11"/>
        <color indexed="8"/>
        <rFont val="Arial"/>
        <family val="2"/>
      </rPr>
      <t xml:space="preserve"> GC </t>
    </r>
    <r>
      <rPr>
        <sz val="11"/>
        <color indexed="8"/>
        <rFont val="細明體"/>
        <family val="3"/>
      </rPr>
      <t>含量過高皆會影響定序結果，或是無法定序。</t>
    </r>
  </si>
  <si>
    <r>
      <t xml:space="preserve">2. </t>
    </r>
    <r>
      <rPr>
        <sz val="11"/>
        <color indexed="8"/>
        <rFont val="細明體"/>
        <family val="3"/>
      </rPr>
      <t>請將訂單印出與</t>
    </r>
    <r>
      <rPr>
        <sz val="11"/>
        <color indexed="8"/>
        <rFont val="Arial"/>
        <family val="2"/>
      </rPr>
      <t xml:space="preserve"> sample </t>
    </r>
    <r>
      <rPr>
        <sz val="11"/>
        <color indexed="8"/>
        <rFont val="細明體"/>
        <family val="3"/>
      </rPr>
      <t>一起交給業務。</t>
    </r>
    <r>
      <rPr>
        <sz val="11"/>
        <color indexed="8"/>
        <rFont val="Arial"/>
        <family val="2"/>
      </rPr>
      <t xml:space="preserve"> </t>
    </r>
  </si>
  <si>
    <t>百力生物科技股份有限公司</t>
  </si>
  <si>
    <t xml:space="preserve">    定序服務訂單</t>
  </si>
  <si>
    <r>
      <t>臺北市南港區園區街</t>
    </r>
    <r>
      <rPr>
        <b/>
        <sz val="13"/>
        <color indexed="23"/>
        <rFont val="Trebuchet MS"/>
        <family val="2"/>
      </rPr>
      <t>3</t>
    </r>
    <r>
      <rPr>
        <b/>
        <sz val="13"/>
        <color indexed="23"/>
        <rFont val="標楷體"/>
        <family val="4"/>
      </rPr>
      <t>號</t>
    </r>
    <r>
      <rPr>
        <b/>
        <sz val="13"/>
        <color indexed="23"/>
        <rFont val="Trebuchet MS"/>
        <family val="2"/>
      </rPr>
      <t>12</t>
    </r>
    <r>
      <rPr>
        <b/>
        <sz val="13"/>
        <color indexed="23"/>
        <rFont val="標楷體"/>
        <family val="4"/>
      </rPr>
      <t>樓之</t>
    </r>
    <r>
      <rPr>
        <b/>
        <sz val="13"/>
        <color indexed="23"/>
        <rFont val="Trebuchet MS"/>
        <family val="2"/>
      </rPr>
      <t>1A</t>
    </r>
    <r>
      <rPr>
        <b/>
        <sz val="13"/>
        <color indexed="23"/>
        <rFont val="標楷體"/>
        <family val="4"/>
      </rPr>
      <t>室</t>
    </r>
  </si>
  <si>
    <r>
      <t>電話</t>
    </r>
    <r>
      <rPr>
        <sz val="13"/>
        <color indexed="23"/>
        <rFont val="Trebuchet MS"/>
        <family val="2"/>
      </rPr>
      <t xml:space="preserve">:02-2655-8888  </t>
    </r>
    <r>
      <rPr>
        <sz val="13"/>
        <color indexed="23"/>
        <rFont val="標楷體"/>
        <family val="4"/>
      </rPr>
      <t>傳真</t>
    </r>
    <r>
      <rPr>
        <sz val="13"/>
        <color indexed="23"/>
        <rFont val="Trebuchet MS"/>
        <family val="2"/>
      </rPr>
      <t>: 02-2655-7900</t>
    </r>
  </si>
  <si>
    <r>
      <t>Web Site</t>
    </r>
    <r>
      <rPr>
        <sz val="13"/>
        <color indexed="23"/>
        <rFont val="標楷體"/>
        <family val="4"/>
      </rPr>
      <t>：</t>
    </r>
    <r>
      <rPr>
        <sz val="13"/>
        <color indexed="23"/>
        <rFont val="Trebuchet MS"/>
        <family val="2"/>
      </rPr>
      <t>www.purigo.com.tw</t>
    </r>
  </si>
  <si>
    <r>
      <t>E-mail</t>
    </r>
    <r>
      <rPr>
        <sz val="11"/>
        <color indexed="8"/>
        <rFont val="細明體"/>
        <family val="3"/>
      </rPr>
      <t>：</t>
    </r>
    <r>
      <rPr>
        <sz val="11"/>
        <color indexed="8"/>
        <rFont val="Arial"/>
        <family val="2"/>
      </rPr>
      <t>sequencing@purigo.com.tw</t>
    </r>
  </si>
  <si>
    <r>
      <t xml:space="preserve">3. Sample </t>
    </r>
    <r>
      <rPr>
        <sz val="11"/>
        <color indexed="8"/>
        <rFont val="細明體"/>
        <family val="3"/>
      </rPr>
      <t>純度不足，濃度過低或是</t>
    </r>
    <r>
      <rPr>
        <sz val="11"/>
        <color indexed="8"/>
        <rFont val="Arial"/>
        <family val="2"/>
      </rPr>
      <t xml:space="preserve"> GC </t>
    </r>
    <r>
      <rPr>
        <sz val="11"/>
        <color indexed="8"/>
        <rFont val="細明體"/>
        <family val="3"/>
      </rPr>
      <t>含量過高皆會影響定序結果，或是無法定序。</t>
    </r>
  </si>
  <si>
    <r>
      <t xml:space="preserve">2. </t>
    </r>
    <r>
      <rPr>
        <sz val="11"/>
        <color indexed="8"/>
        <rFont val="細明體"/>
        <family val="3"/>
      </rPr>
      <t>請列印一份紙本訂單與</t>
    </r>
    <r>
      <rPr>
        <sz val="11"/>
        <color indexed="8"/>
        <rFont val="Arial"/>
        <family val="2"/>
      </rPr>
      <t xml:space="preserve"> sample </t>
    </r>
    <r>
      <rPr>
        <sz val="11"/>
        <color indexed="8"/>
        <rFont val="細明體"/>
        <family val="3"/>
      </rPr>
      <t>一起交給業務。</t>
    </r>
    <r>
      <rPr>
        <sz val="11"/>
        <color indexed="8"/>
        <rFont val="Arial"/>
        <family val="2"/>
      </rPr>
      <t xml:space="preserve"> </t>
    </r>
  </si>
  <si>
    <r>
      <t xml:space="preserve">• </t>
    </r>
    <r>
      <rPr>
        <b/>
        <sz val="9"/>
        <color indexed="8"/>
        <rFont val="細明體"/>
        <family val="3"/>
      </rPr>
      <t>建議將</t>
    </r>
    <r>
      <rPr>
        <b/>
        <sz val="9"/>
        <color indexed="8"/>
        <rFont val="Arial"/>
        <family val="2"/>
      </rPr>
      <t xml:space="preserve"> sample </t>
    </r>
    <r>
      <rPr>
        <b/>
        <sz val="9"/>
        <color indexed="8"/>
        <rFont val="細明體"/>
        <family val="3"/>
      </rPr>
      <t>裝在</t>
    </r>
    <r>
      <rPr>
        <b/>
        <sz val="9"/>
        <color indexed="8"/>
        <rFont val="Arial"/>
        <family val="2"/>
      </rPr>
      <t xml:space="preserve"> 1.5 ml </t>
    </r>
    <r>
      <rPr>
        <b/>
        <sz val="9"/>
        <color indexed="8"/>
        <rFont val="細明體"/>
        <family val="3"/>
      </rPr>
      <t>微量離心管，或是</t>
    </r>
    <r>
      <rPr>
        <b/>
        <sz val="9"/>
        <color indexed="8"/>
        <rFont val="Arial"/>
        <family val="2"/>
      </rPr>
      <t>96</t>
    </r>
    <r>
      <rPr>
        <b/>
        <sz val="9"/>
        <color indexed="8"/>
        <rFont val="細明體"/>
        <family val="3"/>
      </rPr>
      <t>孔盤中。</t>
    </r>
  </si>
  <si>
    <r>
      <t xml:space="preserve">4. Sample </t>
    </r>
    <r>
      <rPr>
        <sz val="11"/>
        <color indexed="8"/>
        <rFont val="細明體"/>
        <family val="3"/>
      </rPr>
      <t>以及</t>
    </r>
    <r>
      <rPr>
        <sz val="11"/>
        <color indexed="8"/>
        <rFont val="Arial"/>
        <family val="2"/>
      </rPr>
      <t xml:space="preserve"> primer </t>
    </r>
    <r>
      <rPr>
        <sz val="11"/>
        <color indexed="8"/>
        <rFont val="細明體"/>
        <family val="3"/>
      </rPr>
      <t>標記名稱須與訂單上名稱一致</t>
    </r>
  </si>
  <si>
    <r>
      <t xml:space="preserve">5. </t>
    </r>
    <r>
      <rPr>
        <sz val="11"/>
        <color indexed="8"/>
        <rFont val="細明體"/>
        <family val="3"/>
      </rPr>
      <t>定序完的</t>
    </r>
    <r>
      <rPr>
        <sz val="11"/>
        <color indexed="8"/>
        <rFont val="Arial"/>
        <family val="2"/>
      </rPr>
      <t xml:space="preserve"> sample</t>
    </r>
    <r>
      <rPr>
        <sz val="11"/>
        <color indexed="8"/>
        <rFont val="細明體"/>
        <family val="3"/>
      </rPr>
      <t>不會留存。</t>
    </r>
  </si>
  <si>
    <r>
      <t xml:space="preserve">6. </t>
    </r>
    <r>
      <rPr>
        <sz val="11"/>
        <color indexed="8"/>
        <rFont val="細明體"/>
        <family val="3"/>
      </rPr>
      <t>如有疑問歡迎來電洽詢。免費電話</t>
    </r>
    <r>
      <rPr>
        <sz val="11"/>
        <color indexed="8"/>
        <rFont val="Arial"/>
        <family val="2"/>
      </rPr>
      <t>: 0800-886-199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</si>
</sst>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0"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맑은 고딕"/>
      <family val="2"/>
    </font>
    <font>
      <sz val="8"/>
      <name val="맑은 고딕"/>
      <family val="2"/>
    </font>
    <font>
      <b/>
      <sz val="11"/>
      <color indexed="8"/>
      <name val="맑은 고딕"/>
      <family val="2"/>
    </font>
    <font>
      <sz val="9"/>
      <color indexed="8"/>
      <name val="맑은 고딕"/>
      <family val="2"/>
    </font>
    <font>
      <sz val="11"/>
      <color indexed="8"/>
      <name val="돋움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2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 Narrow"/>
      <family val="2"/>
    </font>
    <font>
      <b/>
      <sz val="9"/>
      <color indexed="10"/>
      <name val="맑은 고딕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sz val="9"/>
      <color indexed="8"/>
      <name val="Symbol"/>
      <family val="1"/>
    </font>
    <font>
      <sz val="9"/>
      <color indexed="8"/>
      <name val="Arial Unicode MS"/>
      <family val="2"/>
    </font>
    <font>
      <b/>
      <sz val="11"/>
      <color indexed="8"/>
      <name val="돋움"/>
      <family val="2"/>
    </font>
    <font>
      <b/>
      <sz val="20"/>
      <color indexed="8"/>
      <name val="細明體"/>
      <family val="3"/>
    </font>
    <font>
      <sz val="11"/>
      <color indexed="8"/>
      <name val="細明體"/>
      <family val="3"/>
    </font>
    <font>
      <b/>
      <sz val="11"/>
      <color indexed="8"/>
      <name val="細明體"/>
      <family val="3"/>
    </font>
    <font>
      <b/>
      <sz val="10"/>
      <color indexed="8"/>
      <name val="細明體"/>
      <family val="3"/>
    </font>
    <font>
      <b/>
      <sz val="9"/>
      <color indexed="10"/>
      <name val="細明體"/>
      <family val="3"/>
    </font>
    <font>
      <b/>
      <sz val="9"/>
      <name val="細明體"/>
      <family val="3"/>
    </font>
    <font>
      <b/>
      <sz val="10"/>
      <name val="細明體"/>
      <family val="3"/>
    </font>
    <font>
      <sz val="9"/>
      <name val="新細明體"/>
      <family val="1"/>
    </font>
    <font>
      <b/>
      <sz val="11"/>
      <color indexed="8"/>
      <name val="BatangChe"/>
      <family val="0"/>
    </font>
    <font>
      <b/>
      <sz val="24"/>
      <color indexed="8"/>
      <name val="標楷體"/>
      <family val="4"/>
    </font>
    <font>
      <sz val="16"/>
      <color indexed="8"/>
      <name val="標楷體"/>
      <family val="4"/>
    </font>
    <font>
      <b/>
      <sz val="13"/>
      <color indexed="23"/>
      <name val="標楷體"/>
      <family val="4"/>
    </font>
    <font>
      <b/>
      <sz val="13"/>
      <color indexed="23"/>
      <name val="Trebuchet MS"/>
      <family val="2"/>
    </font>
    <font>
      <sz val="13"/>
      <color indexed="23"/>
      <name val="標楷體"/>
      <family val="4"/>
    </font>
    <font>
      <sz val="13"/>
      <color indexed="23"/>
      <name val="Trebuchet MS"/>
      <family val="2"/>
    </font>
    <font>
      <b/>
      <sz val="9"/>
      <color indexed="8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color indexed="62"/>
      <name val="Trebuchet MS"/>
      <family val="2"/>
    </font>
    <font>
      <b/>
      <sz val="14"/>
      <color indexed="62"/>
      <name val="標楷體"/>
      <family val="4"/>
    </font>
    <font>
      <b/>
      <sz val="14"/>
      <color indexed="6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medium"/>
      <bottom style="hair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hair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hair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21" fillId="9" borderId="0" applyNumberFormat="0" applyBorder="0" applyAlignment="0" applyProtection="0"/>
    <xf numFmtId="0" fontId="56" fillId="10" borderId="0" applyNumberFormat="0" applyBorder="0" applyAlignment="0" applyProtection="0"/>
    <xf numFmtId="0" fontId="2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16" borderId="0" applyNumberFormat="0" applyBorder="0" applyAlignment="0" applyProtection="0"/>
    <xf numFmtId="0" fontId="55" fillId="0" borderId="1" applyNumberFormat="0" applyFill="0" applyAlignment="0" applyProtection="0"/>
    <xf numFmtId="0" fontId="46" fillId="4" borderId="0" applyNumberFormat="0" applyBorder="0" applyAlignment="0" applyProtection="0"/>
    <xf numFmtId="9" fontId="0" fillId="0" borderId="0" applyFont="0" applyFill="0" applyBorder="0" applyAlignment="0" applyProtection="0"/>
    <xf numFmtId="0" fontId="5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18" borderId="4" applyNumberFormat="0" applyFont="0" applyAlignment="0" applyProtection="0"/>
    <xf numFmtId="0" fontId="54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8" fillId="7" borderId="2" applyNumberFormat="0" applyAlignment="0" applyProtection="0"/>
    <xf numFmtId="0" fontId="49" fillId="17" borderId="8" applyNumberFormat="0" applyAlignment="0" applyProtection="0"/>
    <xf numFmtId="0" fontId="52" fillId="23" borderId="9" applyNumberFormat="0" applyAlignment="0" applyProtection="0"/>
    <xf numFmtId="0" fontId="22" fillId="3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10" xfId="59" applyFont="1" applyFill="1" applyBorder="1" applyAlignment="1">
      <alignment horizontal="right" vertical="center"/>
    </xf>
    <xf numFmtId="0" fontId="7" fillId="0" borderId="0" xfId="59" applyFont="1" applyFill="1" applyBorder="1" applyAlignment="1">
      <alignment vertical="center"/>
    </xf>
    <xf numFmtId="0" fontId="15" fillId="0" borderId="0" xfId="59" applyFont="1" applyFill="1" applyBorder="1" applyAlignment="1">
      <alignment horizontal="right" vertical="center"/>
    </xf>
    <xf numFmtId="0" fontId="14" fillId="18" borderId="10" xfId="59" applyFont="1" applyFill="1" applyBorder="1" applyAlignment="1">
      <alignment horizontal="center" vertical="center"/>
    </xf>
    <xf numFmtId="0" fontId="15" fillId="0" borderId="10" xfId="59" applyFont="1" applyFill="1" applyBorder="1" applyAlignment="1">
      <alignment horizontal="center" vertical="center"/>
    </xf>
    <xf numFmtId="0" fontId="17" fillId="0" borderId="0" xfId="59" applyFont="1" applyFill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/>
    </xf>
    <xf numFmtId="17" fontId="7" fillId="0" borderId="0" xfId="0" applyNumberFormat="1" applyFont="1" applyBorder="1" applyAlignment="1" quotePrefix="1">
      <alignment horizontal="center" vertical="center"/>
    </xf>
    <xf numFmtId="0" fontId="14" fillId="18" borderId="11" xfId="0" applyFont="1" applyFill="1" applyBorder="1" applyAlignment="1">
      <alignment horizontal="center" vertical="center" wrapText="1" readingOrder="1"/>
    </xf>
    <xf numFmtId="0" fontId="19" fillId="18" borderId="12" xfId="0" applyFont="1" applyFill="1" applyBorder="1" applyAlignment="1">
      <alignment horizontal="center" vertical="center" wrapText="1"/>
    </xf>
    <xf numFmtId="0" fontId="19" fillId="18" borderId="13" xfId="48" applyFont="1" applyFill="1" applyBorder="1" applyAlignment="1">
      <alignment horizontal="center" vertical="center" wrapText="1"/>
    </xf>
    <xf numFmtId="0" fontId="19" fillId="18" borderId="13" xfId="28" applyFont="1" applyFill="1" applyBorder="1" applyAlignment="1">
      <alignment horizontal="center" vertical="center" wrapText="1"/>
    </xf>
    <xf numFmtId="0" fontId="19" fillId="18" borderId="14" xfId="48" applyFont="1" applyFill="1" applyBorder="1" applyAlignment="1">
      <alignment horizontal="center" vertical="center" wrapText="1"/>
    </xf>
    <xf numFmtId="0" fontId="15" fillId="0" borderId="15" xfId="59" applyFont="1" applyFill="1" applyBorder="1" applyAlignment="1">
      <alignment vertical="center"/>
    </xf>
    <xf numFmtId="0" fontId="15" fillId="0" borderId="15" xfId="59" applyFont="1" applyFill="1" applyBorder="1" applyAlignment="1">
      <alignment horizontal="right" vertical="center"/>
    </xf>
    <xf numFmtId="0" fontId="15" fillId="0" borderId="16" xfId="59" applyFont="1" applyFill="1" applyBorder="1" applyAlignment="1">
      <alignment vertical="center"/>
    </xf>
    <xf numFmtId="0" fontId="15" fillId="0" borderId="10" xfId="59" applyFont="1" applyFill="1" applyBorder="1" applyAlignment="1">
      <alignment vertical="center"/>
    </xf>
    <xf numFmtId="0" fontId="15" fillId="0" borderId="17" xfId="59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 readingOrder="1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5" fillId="0" borderId="23" xfId="59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5" fillId="0" borderId="26" xfId="59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 readingOrder="1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6" fillId="7" borderId="31" xfId="3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vertical="center"/>
    </xf>
    <xf numFmtId="0" fontId="16" fillId="5" borderId="13" xfId="30" applyFont="1" applyFill="1" applyBorder="1" applyAlignment="1">
      <alignment horizontal="center" vertical="center" wrapText="1"/>
    </xf>
    <xf numFmtId="0" fontId="16" fillId="5" borderId="14" xfId="30" applyFont="1" applyFill="1" applyBorder="1" applyAlignment="1">
      <alignment horizontal="center" vertical="center" wrapText="1"/>
    </xf>
    <xf numFmtId="0" fontId="16" fillId="7" borderId="32" xfId="48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5" fillId="7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5" fillId="17" borderId="33" xfId="0" applyFont="1" applyFill="1" applyBorder="1" applyAlignment="1">
      <alignment vertical="center"/>
    </xf>
    <xf numFmtId="0" fontId="15" fillId="17" borderId="26" xfId="0" applyFont="1" applyFill="1" applyBorder="1" applyAlignment="1">
      <alignment vertical="center"/>
    </xf>
    <xf numFmtId="0" fontId="15" fillId="17" borderId="28" xfId="0" applyFont="1" applyFill="1" applyBorder="1" applyAlignment="1">
      <alignment vertical="center"/>
    </xf>
    <xf numFmtId="0" fontId="15" fillId="17" borderId="19" xfId="0" applyFont="1" applyFill="1" applyBorder="1" applyAlignment="1">
      <alignment vertical="center"/>
    </xf>
    <xf numFmtId="0" fontId="15" fillId="0" borderId="34" xfId="59" applyFont="1" applyFill="1" applyBorder="1" applyAlignment="1">
      <alignment horizontal="center" vertical="center"/>
    </xf>
    <xf numFmtId="0" fontId="15" fillId="0" borderId="35" xfId="59" applyFont="1" applyFill="1" applyBorder="1" applyAlignment="1">
      <alignment horizontal="center" vertical="center"/>
    </xf>
    <xf numFmtId="0" fontId="18" fillId="5" borderId="36" xfId="48" applyFont="1" applyFill="1" applyBorder="1" applyAlignment="1">
      <alignment horizontal="center" vertical="center" wrapText="1"/>
    </xf>
    <xf numFmtId="0" fontId="18" fillId="5" borderId="13" xfId="3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37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38" xfId="0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left" vertical="center"/>
    </xf>
    <xf numFmtId="0" fontId="32" fillId="18" borderId="13" xfId="28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15" fillId="0" borderId="39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7" fillId="0" borderId="3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readingOrder="1"/>
    </xf>
    <xf numFmtId="0" fontId="15" fillId="0" borderId="40" xfId="0" applyFont="1" applyFill="1" applyBorder="1" applyAlignment="1">
      <alignment horizontal="left" vertical="center" readingOrder="1"/>
    </xf>
    <xf numFmtId="0" fontId="15" fillId="0" borderId="41" xfId="0" applyFont="1" applyFill="1" applyBorder="1" applyAlignment="1">
      <alignment horizontal="left" vertical="center" readingOrder="1"/>
    </xf>
    <xf numFmtId="0" fontId="3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readingOrder="1"/>
    </xf>
    <xf numFmtId="0" fontId="14" fillId="18" borderId="40" xfId="0" applyFont="1" applyFill="1" applyBorder="1" applyAlignment="1">
      <alignment horizontal="center" vertical="center" readingOrder="1"/>
    </xf>
    <xf numFmtId="0" fontId="14" fillId="18" borderId="43" xfId="0" applyFont="1" applyFill="1" applyBorder="1" applyAlignment="1">
      <alignment horizontal="center" vertical="center" readingOrder="1"/>
    </xf>
    <xf numFmtId="0" fontId="14" fillId="18" borderId="41" xfId="0" applyFont="1" applyFill="1" applyBorder="1" applyAlignment="1">
      <alignment horizontal="center" vertical="center" readingOrder="1"/>
    </xf>
    <xf numFmtId="0" fontId="15" fillId="0" borderId="40" xfId="0" applyFont="1" applyFill="1" applyBorder="1" applyAlignment="1">
      <alignment horizontal="left" vertical="center" readingOrder="1"/>
    </xf>
    <xf numFmtId="0" fontId="15" fillId="0" borderId="43" xfId="0" applyFont="1" applyFill="1" applyBorder="1" applyAlignment="1">
      <alignment horizontal="left" vertical="center" readingOrder="1"/>
    </xf>
    <xf numFmtId="0" fontId="15" fillId="0" borderId="41" xfId="0" applyFont="1" applyFill="1" applyBorder="1" applyAlignment="1">
      <alignment horizontal="left" vertical="center" readingOrder="1"/>
    </xf>
    <xf numFmtId="0" fontId="0" fillId="0" borderId="10" xfId="0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5" fillId="0" borderId="40" xfId="59" applyFont="1" applyFill="1" applyBorder="1" applyAlignment="1">
      <alignment horizontal="left" vertical="center"/>
    </xf>
    <xf numFmtId="0" fontId="15" fillId="0" borderId="41" xfId="59" applyFont="1" applyFill="1" applyBorder="1" applyAlignment="1">
      <alignment horizontal="left" vertical="center"/>
    </xf>
    <xf numFmtId="0" fontId="29" fillId="18" borderId="40" xfId="59" applyFont="1" applyFill="1" applyBorder="1" applyAlignment="1">
      <alignment horizontal="center" vertical="center"/>
    </xf>
    <xf numFmtId="0" fontId="14" fillId="18" borderId="41" xfId="59" applyFont="1" applyFill="1" applyBorder="1" applyAlignment="1">
      <alignment horizontal="center" vertical="center"/>
    </xf>
    <xf numFmtId="0" fontId="14" fillId="18" borderId="40" xfId="59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10" xfId="59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6" fillId="7" borderId="50" xfId="30" applyFont="1" applyFill="1" applyBorder="1" applyAlignment="1">
      <alignment horizontal="center" vertical="center" wrapText="1"/>
    </xf>
    <xf numFmtId="0" fontId="0" fillId="7" borderId="51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18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2</xdr:row>
      <xdr:rowOff>161925</xdr:rowOff>
    </xdr:to>
    <xdr:pic>
      <xdr:nvPicPr>
        <xdr:cNvPr id="1" name="Picture 1" descr="purigo-3"/>
        <xdr:cNvPicPr preferRelativeResize="1">
          <a:picLocks noChangeAspect="1"/>
        </xdr:cNvPicPr>
      </xdr:nvPicPr>
      <xdr:blipFill>
        <a:blip r:embed="rId1"/>
        <a:srcRect b="19584"/>
        <a:stretch>
          <a:fillRect/>
        </a:stretch>
      </xdr:blipFill>
      <xdr:spPr>
        <a:xfrm>
          <a:off x="0" y="0"/>
          <a:ext cx="1809750" cy="714375"/>
        </a:xfrm>
        <a:prstGeom prst="rect">
          <a:avLst/>
        </a:prstGeom>
        <a:solidFill>
          <a:srgbClr val="33CCCC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2</xdr:row>
      <xdr:rowOff>76200</xdr:rowOff>
    </xdr:from>
    <xdr:to>
      <xdr:col>2</xdr:col>
      <xdr:colOff>428625</xdr:colOff>
      <xdr:row>4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628650"/>
          <a:ext cx="2314575" cy="438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Trebuchet MS"/>
              <a:ea typeface="Trebuchet MS"/>
              <a:cs typeface="Trebuchet MS"/>
            </a:rPr>
            <a:t>We do oligos right </a:t>
          </a:r>
          <a:r>
            <a:rPr lang="en-US" cap="none" sz="1400" b="1" i="0" u="none" baseline="0">
              <a:solidFill>
                <a:srgbClr val="333399"/>
              </a:solidFill>
              <a:latin typeface="標楷體"/>
              <a:ea typeface="標楷體"/>
              <a:cs typeface="標楷體"/>
            </a:rPr>
            <a:t>！</a:t>
          </a:r>
          <a:r>
            <a:rPr lang="en-US" cap="none" sz="1400" b="1" i="0" u="none" baseline="0">
              <a:solidFill>
                <a:srgbClr val="333399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1</xdr:col>
      <xdr:colOff>457200</xdr:colOff>
      <xdr:row>52</xdr:row>
      <xdr:rowOff>85725</xdr:rowOff>
    </xdr:from>
    <xdr:to>
      <xdr:col>5</xdr:col>
      <xdr:colOff>571500</xdr:colOff>
      <xdr:row>57</xdr:row>
      <xdr:rowOff>180975</xdr:rowOff>
    </xdr:to>
    <xdr:sp>
      <xdr:nvSpPr>
        <xdr:cNvPr id="3" name="Rectangle 5"/>
        <xdr:cNvSpPr>
          <a:spLocks/>
        </xdr:cNvSpPr>
      </xdr:nvSpPr>
      <xdr:spPr>
        <a:xfrm>
          <a:off x="1590675" y="11315700"/>
          <a:ext cx="3905250" cy="1095375"/>
        </a:xfrm>
        <a:prstGeom prst="rect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showGridLines="0" tabSelected="1" view="pageLayout" workbookViewId="0" topLeftCell="A1">
      <selection activeCell="G26" sqref="G26"/>
    </sheetView>
  </sheetViews>
  <sheetFormatPr defaultColWidth="9.00390625" defaultRowHeight="15.75"/>
  <cols>
    <col min="1" max="1" width="17.00390625" style="1" customWidth="1"/>
    <col min="2" max="2" width="12.57421875" style="1" customWidth="1"/>
    <col min="3" max="3" width="14.28125" style="1" customWidth="1"/>
    <col min="4" max="4" width="15.7109375" style="1" customWidth="1"/>
    <col min="5" max="5" width="14.28125" style="1" customWidth="1"/>
    <col min="6" max="6" width="17.140625" style="1" customWidth="1"/>
    <col min="7" max="7" width="15.140625" style="1" customWidth="1"/>
    <col min="8" max="8" width="22.57421875" style="1" customWidth="1"/>
    <col min="9" max="9" width="17.140625" style="1" hidden="1" customWidth="1"/>
    <col min="10" max="10" width="10.00390625" style="1" customWidth="1"/>
    <col min="11" max="16384" width="9.00390625" style="1" customWidth="1"/>
  </cols>
  <sheetData>
    <row r="1" spans="1:5" ht="27" customHeight="1">
      <c r="A1" s="86"/>
      <c r="B1" s="86"/>
      <c r="C1" s="86"/>
      <c r="D1" s="86"/>
      <c r="E1" s="87" t="s">
        <v>118</v>
      </c>
    </row>
    <row r="2" spans="1:9" ht="16.5" customHeight="1">
      <c r="A2" s="57"/>
      <c r="B2" s="2"/>
      <c r="C2" s="2"/>
      <c r="D2" s="108" t="s">
        <v>119</v>
      </c>
      <c r="E2" s="108"/>
      <c r="F2" s="108"/>
      <c r="G2" s="2"/>
      <c r="H2" s="65"/>
      <c r="I2" s="65"/>
    </row>
    <row r="3" spans="1:9" ht="15" thickBot="1">
      <c r="A3" s="118"/>
      <c r="B3" s="119"/>
      <c r="C3" s="119"/>
      <c r="D3" s="119"/>
      <c r="E3" s="119"/>
      <c r="F3" s="2"/>
      <c r="G3" s="58"/>
      <c r="H3" s="65"/>
      <c r="I3" s="65"/>
    </row>
    <row r="4" spans="1:9" ht="16.5" thickBot="1">
      <c r="A4" s="120"/>
      <c r="B4" s="120"/>
      <c r="C4" s="120"/>
      <c r="D4" s="120"/>
      <c r="E4" s="120"/>
      <c r="F4" s="68" t="s">
        <v>86</v>
      </c>
      <c r="G4" s="123" t="s">
        <v>114</v>
      </c>
      <c r="H4" s="124"/>
      <c r="I4" s="93"/>
    </row>
    <row r="5" spans="1:14" ht="12.75" customHeight="1">
      <c r="A5" s="70" t="s">
        <v>97</v>
      </c>
      <c r="F5" s="2"/>
      <c r="G5" s="58"/>
      <c r="H5" s="65"/>
      <c r="I5" s="65"/>
      <c r="J5" s="3"/>
      <c r="K5" s="3"/>
      <c r="L5" s="3"/>
      <c r="M5" s="3"/>
      <c r="N5" s="3"/>
    </row>
    <row r="6" spans="5:14" ht="16.5" customHeight="1" thickBot="1">
      <c r="E6" s="2"/>
      <c r="F6" s="2"/>
      <c r="G6" s="13"/>
      <c r="H6" s="13"/>
      <c r="I6" s="59"/>
      <c r="J6" s="4"/>
      <c r="K6" s="4"/>
      <c r="L6" s="4"/>
      <c r="M6" s="4"/>
      <c r="N6" s="4"/>
    </row>
    <row r="7" spans="1:14" ht="22.5" customHeight="1">
      <c r="A7" s="72" t="s">
        <v>105</v>
      </c>
      <c r="B7" s="121"/>
      <c r="C7" s="121"/>
      <c r="D7" s="121"/>
      <c r="E7" s="73" t="s">
        <v>107</v>
      </c>
      <c r="F7" s="121"/>
      <c r="G7" s="121"/>
      <c r="H7" s="122"/>
      <c r="I7" s="13"/>
      <c r="J7" s="4"/>
      <c r="K7" s="4"/>
      <c r="L7" s="4"/>
      <c r="M7" s="4"/>
      <c r="N7" s="4"/>
    </row>
    <row r="8" spans="1:8" ht="24" customHeight="1">
      <c r="A8" s="92" t="s">
        <v>106</v>
      </c>
      <c r="B8" s="125"/>
      <c r="C8" s="125"/>
      <c r="D8" s="126"/>
      <c r="E8" s="71" t="s">
        <v>108</v>
      </c>
      <c r="F8" s="94"/>
      <c r="G8" s="94"/>
      <c r="H8" s="95"/>
    </row>
    <row r="9" spans="1:8" ht="21.75" customHeight="1" thickBot="1">
      <c r="A9" s="75" t="s">
        <v>109</v>
      </c>
      <c r="B9" s="114"/>
      <c r="C9" s="115"/>
      <c r="D9" s="115"/>
      <c r="E9" s="115"/>
      <c r="F9" s="115"/>
      <c r="G9" s="115"/>
      <c r="H9" s="116"/>
    </row>
    <row r="10" spans="6:9" ht="15.75" customHeight="1">
      <c r="F10" s="6"/>
      <c r="G10" s="60"/>
      <c r="H10" s="60"/>
      <c r="I10" s="60"/>
    </row>
    <row r="11" spans="1:9" ht="16.5" customHeight="1">
      <c r="A11" s="5" t="s">
        <v>112</v>
      </c>
      <c r="F11" s="84" t="s">
        <v>113</v>
      </c>
      <c r="G11" s="61"/>
      <c r="H11" s="61"/>
      <c r="I11" s="60"/>
    </row>
    <row r="12" spans="1:9" ht="21" customHeight="1">
      <c r="A12" s="113" t="s">
        <v>68</v>
      </c>
      <c r="B12" s="112"/>
      <c r="C12" s="111" t="s">
        <v>87</v>
      </c>
      <c r="D12" s="112"/>
      <c r="E12" s="10" t="s">
        <v>88</v>
      </c>
      <c r="F12" s="117" t="s">
        <v>115</v>
      </c>
      <c r="G12" s="99"/>
      <c r="H12" s="99"/>
      <c r="I12" s="61"/>
    </row>
    <row r="13" spans="1:9" ht="14.25" customHeight="1">
      <c r="A13" s="109" t="s">
        <v>70</v>
      </c>
      <c r="B13" s="110"/>
      <c r="C13" s="109" t="s">
        <v>80</v>
      </c>
      <c r="D13" s="110"/>
      <c r="E13" s="11" t="s">
        <v>90</v>
      </c>
      <c r="F13" s="117"/>
      <c r="G13" s="99"/>
      <c r="H13" s="99"/>
      <c r="I13" s="62"/>
    </row>
    <row r="14" spans="1:9" ht="14.25" customHeight="1">
      <c r="A14" s="109" t="s">
        <v>71</v>
      </c>
      <c r="B14" s="110"/>
      <c r="C14" s="109" t="s">
        <v>81</v>
      </c>
      <c r="D14" s="110"/>
      <c r="E14" s="11" t="s">
        <v>83</v>
      </c>
      <c r="F14" s="117"/>
      <c r="G14" s="99"/>
      <c r="H14" s="99"/>
      <c r="I14" s="63"/>
    </row>
    <row r="15" spans="1:9" ht="14.25" customHeight="1">
      <c r="A15" s="129" t="s">
        <v>72</v>
      </c>
      <c r="B15" s="129"/>
      <c r="C15" s="129" t="s">
        <v>82</v>
      </c>
      <c r="D15" s="129"/>
      <c r="E15" s="11" t="s">
        <v>84</v>
      </c>
      <c r="F15" s="117" t="s">
        <v>125</v>
      </c>
      <c r="G15" s="99"/>
      <c r="H15" s="99"/>
      <c r="I15" s="63"/>
    </row>
    <row r="16" spans="1:9" ht="14.25" customHeight="1">
      <c r="A16" s="12" t="s">
        <v>126</v>
      </c>
      <c r="B16" s="8"/>
      <c r="C16" s="8"/>
      <c r="D16" s="9"/>
      <c r="E16" s="9"/>
      <c r="F16" s="99" t="s">
        <v>124</v>
      </c>
      <c r="G16" s="99"/>
      <c r="H16" s="99"/>
      <c r="I16" s="63"/>
    </row>
    <row r="17" spans="6:8" ht="12" customHeight="1">
      <c r="F17" s="99"/>
      <c r="G17" s="99"/>
      <c r="H17" s="99"/>
    </row>
    <row r="18" spans="1:8" ht="17.25" thickBot="1">
      <c r="A18" s="5" t="s">
        <v>110</v>
      </c>
      <c r="F18" s="99"/>
      <c r="G18" s="99"/>
      <c r="H18" s="99"/>
    </row>
    <row r="19" spans="1:8" ht="24.75" thickBot="1">
      <c r="A19" s="40" t="s">
        <v>77</v>
      </c>
      <c r="B19" s="54" t="s">
        <v>89</v>
      </c>
      <c r="C19" s="41" t="s">
        <v>78</v>
      </c>
      <c r="D19" s="55" t="s">
        <v>99</v>
      </c>
      <c r="E19" s="42" t="s">
        <v>98</v>
      </c>
      <c r="F19" s="99"/>
      <c r="G19" s="99"/>
      <c r="H19" s="99"/>
    </row>
    <row r="20" spans="1:9" ht="18" customHeight="1">
      <c r="A20" s="90">
        <v>1</v>
      </c>
      <c r="B20" s="48"/>
      <c r="C20" s="36"/>
      <c r="D20" s="50"/>
      <c r="E20" s="37"/>
      <c r="F20" s="1" t="s">
        <v>127</v>
      </c>
      <c r="I20" s="2"/>
    </row>
    <row r="21" spans="1:9" ht="18" customHeight="1" thickBot="1">
      <c r="A21" s="91">
        <v>2</v>
      </c>
      <c r="B21" s="48"/>
      <c r="C21" s="36"/>
      <c r="D21" s="50"/>
      <c r="E21" s="37"/>
      <c r="F21" s="98" t="s">
        <v>128</v>
      </c>
      <c r="G21" s="99"/>
      <c r="H21" s="99"/>
      <c r="I21" s="2"/>
    </row>
    <row r="22" spans="1:9" ht="18" customHeight="1">
      <c r="A22" s="90">
        <v>3</v>
      </c>
      <c r="B22" s="49"/>
      <c r="C22" s="27"/>
      <c r="D22" s="51"/>
      <c r="E22" s="28"/>
      <c r="F22" s="98" t="s">
        <v>129</v>
      </c>
      <c r="G22" s="99"/>
      <c r="H22" s="99"/>
      <c r="I22" s="2"/>
    </row>
    <row r="23" spans="1:9" ht="18" customHeight="1" thickBot="1">
      <c r="A23" s="91">
        <v>4</v>
      </c>
      <c r="B23" s="49"/>
      <c r="C23" s="27"/>
      <c r="D23" s="51"/>
      <c r="E23" s="28"/>
      <c r="F23" s="85"/>
      <c r="G23" s="85"/>
      <c r="H23" s="85"/>
      <c r="I23" s="2"/>
    </row>
    <row r="24" spans="1:9" ht="18" customHeight="1">
      <c r="A24" s="90">
        <v>5</v>
      </c>
      <c r="B24" s="49"/>
      <c r="C24" s="27"/>
      <c r="D24" s="51"/>
      <c r="E24" s="28"/>
      <c r="G24" s="85"/>
      <c r="H24" s="85"/>
      <c r="I24" s="66"/>
    </row>
    <row r="25" spans="1:9" ht="18" customHeight="1" thickBot="1">
      <c r="A25" s="91">
        <v>6</v>
      </c>
      <c r="B25" s="49"/>
      <c r="C25" s="27"/>
      <c r="D25" s="51"/>
      <c r="E25" s="28"/>
      <c r="F25" s="85"/>
      <c r="G25" s="85"/>
      <c r="H25" s="85"/>
      <c r="I25" s="2"/>
    </row>
    <row r="26" spans="1:9" ht="18" customHeight="1">
      <c r="A26" s="90">
        <v>7</v>
      </c>
      <c r="B26" s="49"/>
      <c r="C26" s="27"/>
      <c r="D26" s="51"/>
      <c r="E26" s="28"/>
      <c r="F26" s="85"/>
      <c r="G26" s="85"/>
      <c r="H26" s="85"/>
      <c r="I26" s="2"/>
    </row>
    <row r="27" spans="1:9" ht="18" customHeight="1">
      <c r="A27" s="91">
        <v>8</v>
      </c>
      <c r="B27" s="49"/>
      <c r="C27" s="27"/>
      <c r="D27" s="51"/>
      <c r="E27" s="28"/>
      <c r="F27" s="85"/>
      <c r="G27" s="85"/>
      <c r="H27" s="85"/>
      <c r="I27" s="2"/>
    </row>
    <row r="28" spans="2:9" ht="15" customHeight="1">
      <c r="B28" s="15"/>
      <c r="C28" s="130"/>
      <c r="D28" s="130"/>
      <c r="E28" s="130"/>
      <c r="F28" s="14"/>
      <c r="G28" s="2"/>
      <c r="H28" s="2"/>
      <c r="I28" s="2"/>
    </row>
    <row r="29" spans="1:9" ht="15" customHeight="1" thickBot="1">
      <c r="A29" s="77" t="s">
        <v>111</v>
      </c>
      <c r="B29" s="15"/>
      <c r="C29" s="78"/>
      <c r="D29" s="78"/>
      <c r="E29" s="78"/>
      <c r="F29" s="14"/>
      <c r="G29" s="2"/>
      <c r="H29" s="2"/>
      <c r="I29" s="2"/>
    </row>
    <row r="30" spans="1:9" ht="15" customHeight="1" thickBot="1">
      <c r="A30" s="46" t="s">
        <v>77</v>
      </c>
      <c r="B30" s="43" t="s">
        <v>75</v>
      </c>
      <c r="C30" s="131" t="s">
        <v>104</v>
      </c>
      <c r="D30" s="132"/>
      <c r="E30" s="132"/>
      <c r="F30" s="133"/>
      <c r="G30" s="39" t="s">
        <v>91</v>
      </c>
      <c r="H30" s="2"/>
      <c r="I30" s="2"/>
    </row>
    <row r="31" spans="1:9" ht="15" customHeight="1">
      <c r="A31" s="90">
        <v>1</v>
      </c>
      <c r="B31" s="44"/>
      <c r="C31" s="29"/>
      <c r="D31" s="30"/>
      <c r="E31" s="30"/>
      <c r="F31" s="31"/>
      <c r="G31" s="52">
        <f aca="true" t="shared" si="0" ref="G31:G38">IF(F31&lt;&gt;"",LEN(F31),"")</f>
      </c>
      <c r="H31" s="67"/>
      <c r="I31" s="2"/>
    </row>
    <row r="32" spans="1:9" ht="16.5" customHeight="1" thickBot="1">
      <c r="A32" s="91">
        <v>2</v>
      </c>
      <c r="B32" s="45"/>
      <c r="C32" s="32"/>
      <c r="D32" s="33"/>
      <c r="E32" s="33"/>
      <c r="F32" s="34"/>
      <c r="G32" s="53">
        <f t="shared" si="0"/>
      </c>
      <c r="H32" s="64"/>
      <c r="I32" s="67"/>
    </row>
    <row r="33" spans="1:9" s="47" customFormat="1" ht="16.5" customHeight="1">
      <c r="A33" s="90">
        <v>3</v>
      </c>
      <c r="B33" s="45"/>
      <c r="C33" s="32"/>
      <c r="D33" s="33"/>
      <c r="E33" s="33"/>
      <c r="F33" s="34"/>
      <c r="G33" s="53">
        <f t="shared" si="0"/>
      </c>
      <c r="H33" s="2"/>
      <c r="I33" s="64"/>
    </row>
    <row r="34" spans="1:9" ht="15" thickBot="1">
      <c r="A34" s="91">
        <v>4</v>
      </c>
      <c r="B34" s="45"/>
      <c r="C34" s="32"/>
      <c r="D34" s="33"/>
      <c r="E34" s="33"/>
      <c r="F34" s="34"/>
      <c r="G34" s="53">
        <f t="shared" si="0"/>
      </c>
      <c r="H34" s="9"/>
      <c r="I34" s="2"/>
    </row>
    <row r="35" spans="1:9" ht="18" customHeight="1">
      <c r="A35" s="90">
        <v>5</v>
      </c>
      <c r="B35" s="45"/>
      <c r="C35" s="32"/>
      <c r="D35" s="33"/>
      <c r="E35" s="33"/>
      <c r="F35" s="34"/>
      <c r="G35" s="53">
        <f t="shared" si="0"/>
      </c>
      <c r="H35" s="9"/>
      <c r="I35" s="9"/>
    </row>
    <row r="36" spans="1:9" ht="15" thickBot="1">
      <c r="A36" s="91">
        <v>6</v>
      </c>
      <c r="B36" s="45"/>
      <c r="C36" s="32"/>
      <c r="D36" s="33"/>
      <c r="E36" s="33"/>
      <c r="F36" s="34"/>
      <c r="G36" s="53">
        <f t="shared" si="0"/>
      </c>
      <c r="H36" s="9"/>
      <c r="I36" s="9"/>
    </row>
    <row r="37" spans="1:9" ht="14.25">
      <c r="A37" s="90">
        <v>7</v>
      </c>
      <c r="B37" s="45"/>
      <c r="C37" s="32"/>
      <c r="D37" s="33"/>
      <c r="E37" s="33"/>
      <c r="F37" s="34"/>
      <c r="G37" s="53">
        <f t="shared" si="0"/>
      </c>
      <c r="H37" s="9"/>
      <c r="I37" s="9"/>
    </row>
    <row r="38" spans="1:9" ht="14.25">
      <c r="A38" s="91">
        <v>8</v>
      </c>
      <c r="B38" s="45"/>
      <c r="C38" s="32"/>
      <c r="D38" s="33"/>
      <c r="E38" s="33"/>
      <c r="F38" s="34"/>
      <c r="G38" s="53">
        <f t="shared" si="0"/>
      </c>
      <c r="H38" s="9"/>
      <c r="I38" s="9"/>
    </row>
    <row r="39" spans="7:9" ht="14.25">
      <c r="G39" s="8"/>
      <c r="H39" s="9"/>
      <c r="I39" s="9"/>
    </row>
    <row r="40" spans="1:9" ht="15.75">
      <c r="A40" s="5" t="s">
        <v>92</v>
      </c>
      <c r="H40" s="9"/>
      <c r="I40" s="9"/>
    </row>
    <row r="41" spans="1:9" ht="15.75">
      <c r="A41" s="134" t="s">
        <v>93</v>
      </c>
      <c r="B41" s="128"/>
      <c r="C41" s="128"/>
      <c r="D41" s="128"/>
      <c r="E41" s="128"/>
      <c r="F41" s="128"/>
      <c r="G41" s="128"/>
      <c r="H41" s="9"/>
      <c r="I41" s="9"/>
    </row>
    <row r="42" spans="1:9" ht="16.5" thickBot="1">
      <c r="A42" s="127" t="s">
        <v>96</v>
      </c>
      <c r="B42" s="128"/>
      <c r="C42" s="128"/>
      <c r="D42" s="128"/>
      <c r="E42" s="128"/>
      <c r="F42" s="128"/>
      <c r="G42" s="128"/>
      <c r="H42" s="9"/>
      <c r="I42" s="9"/>
    </row>
    <row r="43" spans="1:7" ht="30" customHeight="1" thickBot="1">
      <c r="A43" s="17" t="s">
        <v>76</v>
      </c>
      <c r="B43" s="18" t="s">
        <v>101</v>
      </c>
      <c r="C43" s="69" t="s">
        <v>95</v>
      </c>
      <c r="D43" s="19" t="s">
        <v>102</v>
      </c>
      <c r="E43" s="19" t="s">
        <v>103</v>
      </c>
      <c r="F43" s="19" t="s">
        <v>100</v>
      </c>
      <c r="G43" s="20" t="s">
        <v>94</v>
      </c>
    </row>
    <row r="44" spans="1:7" ht="15.75" customHeight="1">
      <c r="A44" s="90">
        <v>1</v>
      </c>
      <c r="B44" s="21"/>
      <c r="C44" s="21"/>
      <c r="D44" s="21"/>
      <c r="E44" s="22"/>
      <c r="F44" s="22"/>
      <c r="G44" s="23"/>
    </row>
    <row r="45" spans="1:7" ht="15.75" customHeight="1" thickBot="1">
      <c r="A45" s="91">
        <v>2</v>
      </c>
      <c r="B45" s="24"/>
      <c r="C45" s="24"/>
      <c r="D45" s="24"/>
      <c r="E45" s="7"/>
      <c r="F45" s="7"/>
      <c r="G45" s="25"/>
    </row>
    <row r="46" spans="1:7" ht="15.75" customHeight="1">
      <c r="A46" s="90">
        <v>3</v>
      </c>
      <c r="B46" s="24"/>
      <c r="C46" s="24"/>
      <c r="D46" s="24"/>
      <c r="E46" s="7"/>
      <c r="F46" s="7"/>
      <c r="G46" s="25"/>
    </row>
    <row r="47" spans="1:7" ht="15.75" customHeight="1" thickBot="1">
      <c r="A47" s="91">
        <v>4</v>
      </c>
      <c r="B47" s="24"/>
      <c r="C47" s="24"/>
      <c r="D47" s="24"/>
      <c r="E47" s="7"/>
      <c r="F47" s="7"/>
      <c r="G47" s="25"/>
    </row>
    <row r="48" spans="1:7" ht="15.75" customHeight="1">
      <c r="A48" s="90">
        <v>5</v>
      </c>
      <c r="B48" s="24"/>
      <c r="C48" s="24"/>
      <c r="D48" s="24"/>
      <c r="E48" s="7"/>
      <c r="F48" s="7"/>
      <c r="G48" s="25"/>
    </row>
    <row r="49" spans="1:7" ht="15.75" customHeight="1" thickBot="1">
      <c r="A49" s="91">
        <v>6</v>
      </c>
      <c r="B49" s="24"/>
      <c r="C49" s="24"/>
      <c r="D49" s="24"/>
      <c r="E49" s="7"/>
      <c r="F49" s="7"/>
      <c r="G49" s="25"/>
    </row>
    <row r="50" spans="1:7" ht="15.75" customHeight="1">
      <c r="A50" s="90">
        <v>7</v>
      </c>
      <c r="B50" s="24"/>
      <c r="C50" s="24"/>
      <c r="D50" s="24"/>
      <c r="E50" s="7"/>
      <c r="F50" s="7"/>
      <c r="G50" s="25"/>
    </row>
    <row r="51" spans="1:7" ht="15.75" customHeight="1">
      <c r="A51" s="91">
        <v>8</v>
      </c>
      <c r="B51" s="24"/>
      <c r="C51" s="24"/>
      <c r="D51" s="24"/>
      <c r="E51" s="7"/>
      <c r="F51" s="7"/>
      <c r="G51" s="25"/>
    </row>
    <row r="52" ht="15.75" customHeight="1"/>
    <row r="53" ht="15.75" customHeight="1"/>
    <row r="54" spans="3:5" ht="15.75" customHeight="1">
      <c r="C54" s="89" t="s">
        <v>120</v>
      </c>
      <c r="D54" s="89"/>
      <c r="E54" s="79"/>
    </row>
    <row r="55" spans="3:5" ht="15.75" customHeight="1">
      <c r="C55" s="88" t="s">
        <v>121</v>
      </c>
      <c r="D55" s="88"/>
      <c r="E55" s="79"/>
    </row>
    <row r="56" spans="3:5" ht="15.75" customHeight="1">
      <c r="C56" s="96" t="s">
        <v>122</v>
      </c>
      <c r="D56" s="96"/>
      <c r="E56" s="96"/>
    </row>
    <row r="57" spans="3:5" ht="15.75" customHeight="1">
      <c r="C57" s="97" t="s">
        <v>123</v>
      </c>
      <c r="D57" s="97"/>
      <c r="E57" s="97"/>
    </row>
    <row r="58" ht="15.75" customHeight="1"/>
    <row r="65" ht="15.75" customHeight="1" thickBot="1">
      <c r="A65" s="56" t="s">
        <v>79</v>
      </c>
    </row>
    <row r="66" spans="1:4" ht="15.75" customHeight="1">
      <c r="A66" s="16" t="s">
        <v>73</v>
      </c>
      <c r="B66" s="101" t="s">
        <v>74</v>
      </c>
      <c r="C66" s="102"/>
      <c r="D66" s="103"/>
    </row>
    <row r="67" spans="1:4" ht="15.75" customHeight="1">
      <c r="A67" s="26" t="s">
        <v>1</v>
      </c>
      <c r="B67" s="104" t="s">
        <v>0</v>
      </c>
      <c r="C67" s="105"/>
      <c r="D67" s="106"/>
    </row>
    <row r="68" spans="1:4" ht="15.75" customHeight="1">
      <c r="A68" s="26" t="s">
        <v>2</v>
      </c>
      <c r="B68" s="104" t="s">
        <v>35</v>
      </c>
      <c r="C68" s="105"/>
      <c r="D68" s="106"/>
    </row>
    <row r="69" spans="1:4" ht="15.75" customHeight="1">
      <c r="A69" s="26" t="s">
        <v>3</v>
      </c>
      <c r="B69" s="81" t="s">
        <v>36</v>
      </c>
      <c r="C69" s="82"/>
      <c r="D69" s="83"/>
    </row>
    <row r="70" spans="1:4" ht="15.75" customHeight="1">
      <c r="A70" s="26" t="s">
        <v>4</v>
      </c>
      <c r="B70" s="104" t="s">
        <v>37</v>
      </c>
      <c r="C70" s="105"/>
      <c r="D70" s="106"/>
    </row>
    <row r="71" spans="1:4" ht="15.75" customHeight="1">
      <c r="A71" s="26" t="s">
        <v>5</v>
      </c>
      <c r="B71" s="104" t="s">
        <v>38</v>
      </c>
      <c r="C71" s="105"/>
      <c r="D71" s="106"/>
    </row>
    <row r="72" spans="1:4" ht="15.75" customHeight="1">
      <c r="A72" s="26" t="s">
        <v>6</v>
      </c>
      <c r="B72" s="82" t="s">
        <v>39</v>
      </c>
      <c r="C72" s="83"/>
      <c r="D72" s="80"/>
    </row>
    <row r="73" spans="1:4" ht="15.75" customHeight="1">
      <c r="A73" s="26" t="s">
        <v>7</v>
      </c>
      <c r="B73" s="104" t="s">
        <v>40</v>
      </c>
      <c r="C73" s="105"/>
      <c r="D73" s="106"/>
    </row>
    <row r="74" spans="1:4" ht="15.75" customHeight="1">
      <c r="A74" s="26" t="s">
        <v>8</v>
      </c>
      <c r="B74" s="104" t="s">
        <v>41</v>
      </c>
      <c r="C74" s="105"/>
      <c r="D74" s="106"/>
    </row>
    <row r="75" spans="1:4" ht="15.75" customHeight="1">
      <c r="A75" s="26" t="s">
        <v>9</v>
      </c>
      <c r="B75" s="104" t="s">
        <v>42</v>
      </c>
      <c r="C75" s="105"/>
      <c r="D75" s="106"/>
    </row>
    <row r="76" spans="1:4" ht="15.75" customHeight="1">
      <c r="A76" s="26" t="s">
        <v>10</v>
      </c>
      <c r="B76" s="100" t="s">
        <v>43</v>
      </c>
      <c r="C76" s="100"/>
      <c r="D76" s="100"/>
    </row>
    <row r="77" spans="1:4" ht="15.75" customHeight="1">
      <c r="A77" s="26" t="s">
        <v>11</v>
      </c>
      <c r="B77" s="100" t="s">
        <v>44</v>
      </c>
      <c r="C77" s="100"/>
      <c r="D77" s="100"/>
    </row>
    <row r="78" spans="1:4" ht="15.75" customHeight="1">
      <c r="A78" s="26" t="s">
        <v>12</v>
      </c>
      <c r="B78" s="100" t="s">
        <v>45</v>
      </c>
      <c r="C78" s="100"/>
      <c r="D78" s="100"/>
    </row>
    <row r="79" spans="1:4" ht="15.75" customHeight="1">
      <c r="A79" s="26" t="s">
        <v>13</v>
      </c>
      <c r="B79" s="104" t="s">
        <v>46</v>
      </c>
      <c r="C79" s="105"/>
      <c r="D79" s="106"/>
    </row>
    <row r="80" spans="1:4" ht="15.75" customHeight="1">
      <c r="A80" s="26" t="s">
        <v>14</v>
      </c>
      <c r="B80" s="104" t="s">
        <v>47</v>
      </c>
      <c r="C80" s="105"/>
      <c r="D80" s="106"/>
    </row>
    <row r="81" spans="1:4" ht="15.75" customHeight="1">
      <c r="A81" s="26" t="s">
        <v>15</v>
      </c>
      <c r="B81" s="100" t="s">
        <v>48</v>
      </c>
      <c r="C81" s="100"/>
      <c r="D81" s="100"/>
    </row>
    <row r="82" spans="1:4" ht="15.75" customHeight="1">
      <c r="A82" s="26" t="s">
        <v>16</v>
      </c>
      <c r="B82" s="100" t="s">
        <v>49</v>
      </c>
      <c r="C82" s="100"/>
      <c r="D82" s="100"/>
    </row>
    <row r="83" spans="1:4" ht="15.75" customHeight="1">
      <c r="A83" s="26" t="s">
        <v>17</v>
      </c>
      <c r="B83" s="100" t="s">
        <v>50</v>
      </c>
      <c r="C83" s="100"/>
      <c r="D83" s="100"/>
    </row>
    <row r="84" spans="1:4" ht="15.75" customHeight="1">
      <c r="A84" s="26" t="s">
        <v>18</v>
      </c>
      <c r="B84" s="100" t="s">
        <v>51</v>
      </c>
      <c r="C84" s="100"/>
      <c r="D84" s="100"/>
    </row>
    <row r="85" spans="1:4" ht="15.75" customHeight="1">
      <c r="A85" s="26" t="s">
        <v>19</v>
      </c>
      <c r="B85" s="100" t="s">
        <v>52</v>
      </c>
      <c r="C85" s="100"/>
      <c r="D85" s="100"/>
    </row>
    <row r="86" spans="1:4" ht="15.75" customHeight="1">
      <c r="A86" s="26" t="s">
        <v>20</v>
      </c>
      <c r="B86" s="100" t="s">
        <v>53</v>
      </c>
      <c r="C86" s="100"/>
      <c r="D86" s="100"/>
    </row>
    <row r="87" spans="1:4" ht="15.75" customHeight="1">
      <c r="A87" s="26" t="s">
        <v>21</v>
      </c>
      <c r="B87" s="100" t="s">
        <v>54</v>
      </c>
      <c r="C87" s="100"/>
      <c r="D87" s="100"/>
    </row>
    <row r="88" spans="1:4" ht="15.75" customHeight="1">
      <c r="A88" s="26" t="s">
        <v>22</v>
      </c>
      <c r="B88" s="100" t="s">
        <v>55</v>
      </c>
      <c r="C88" s="100"/>
      <c r="D88" s="100"/>
    </row>
    <row r="89" spans="1:4" ht="15.75" customHeight="1">
      <c r="A89" s="26" t="s">
        <v>23</v>
      </c>
      <c r="B89" s="100" t="s">
        <v>56</v>
      </c>
      <c r="C89" s="100"/>
      <c r="D89" s="100"/>
    </row>
    <row r="90" spans="1:4" ht="15.75" customHeight="1">
      <c r="A90" s="26" t="s">
        <v>24</v>
      </c>
      <c r="B90" s="104" t="s">
        <v>57</v>
      </c>
      <c r="C90" s="105"/>
      <c r="D90" s="106"/>
    </row>
    <row r="91" spans="1:4" ht="15.75" customHeight="1">
      <c r="A91" s="26" t="s">
        <v>25</v>
      </c>
      <c r="B91" s="104" t="s">
        <v>58</v>
      </c>
      <c r="C91" s="105"/>
      <c r="D91" s="106"/>
    </row>
    <row r="92" spans="1:4" ht="15.75" customHeight="1">
      <c r="A92" s="26" t="s">
        <v>26</v>
      </c>
      <c r="B92" s="104" t="s">
        <v>59</v>
      </c>
      <c r="C92" s="105"/>
      <c r="D92" s="106"/>
    </row>
    <row r="93" spans="1:4" ht="15.75" customHeight="1">
      <c r="A93" s="26" t="s">
        <v>27</v>
      </c>
      <c r="B93" s="100" t="s">
        <v>60</v>
      </c>
      <c r="C93" s="100"/>
      <c r="D93" s="100"/>
    </row>
    <row r="94" spans="1:4" ht="15.75" customHeight="1">
      <c r="A94" s="26" t="s">
        <v>28</v>
      </c>
      <c r="B94" s="104" t="s">
        <v>61</v>
      </c>
      <c r="C94" s="105"/>
      <c r="D94" s="106"/>
    </row>
    <row r="95" spans="1:4" ht="15.75" customHeight="1">
      <c r="A95" s="26" t="s">
        <v>29</v>
      </c>
      <c r="B95" s="104" t="s">
        <v>62</v>
      </c>
      <c r="C95" s="105"/>
      <c r="D95" s="106"/>
    </row>
    <row r="96" spans="1:4" ht="15.75" customHeight="1">
      <c r="A96" s="26" t="s">
        <v>30</v>
      </c>
      <c r="B96" s="104" t="s">
        <v>63</v>
      </c>
      <c r="C96" s="105"/>
      <c r="D96" s="106"/>
    </row>
    <row r="97" spans="1:4" ht="15.75" customHeight="1">
      <c r="A97" s="26" t="s">
        <v>31</v>
      </c>
      <c r="B97" s="104" t="s">
        <v>64</v>
      </c>
      <c r="C97" s="105"/>
      <c r="D97" s="106"/>
    </row>
    <row r="98" spans="1:4" ht="16.5" customHeight="1">
      <c r="A98" s="26" t="s">
        <v>32</v>
      </c>
      <c r="B98" s="100" t="s">
        <v>65</v>
      </c>
      <c r="C98" s="107"/>
      <c r="D98" s="107"/>
    </row>
    <row r="99" spans="1:4" ht="14.25">
      <c r="A99" s="26" t="s">
        <v>33</v>
      </c>
      <c r="B99" s="100" t="s">
        <v>66</v>
      </c>
      <c r="C99" s="100"/>
      <c r="D99" s="100"/>
    </row>
    <row r="100" spans="1:4" ht="15" thickBot="1">
      <c r="A100" s="35" t="s">
        <v>34</v>
      </c>
      <c r="B100" s="100" t="s">
        <v>67</v>
      </c>
      <c r="C100" s="100"/>
      <c r="D100" s="100"/>
    </row>
  </sheetData>
  <sheetProtection/>
  <mergeCells count="60">
    <mergeCell ref="F15:H15"/>
    <mergeCell ref="F16:H19"/>
    <mergeCell ref="C14:D14"/>
    <mergeCell ref="C30:F30"/>
    <mergeCell ref="A14:B14"/>
    <mergeCell ref="A15:B15"/>
    <mergeCell ref="C15:D15"/>
    <mergeCell ref="C28:E28"/>
    <mergeCell ref="G4:I4"/>
    <mergeCell ref="F8:H8"/>
    <mergeCell ref="B7:D7"/>
    <mergeCell ref="B8:D8"/>
    <mergeCell ref="B78:D78"/>
    <mergeCell ref="D2:F2"/>
    <mergeCell ref="C13:D13"/>
    <mergeCell ref="A13:B13"/>
    <mergeCell ref="C12:D12"/>
    <mergeCell ref="A12:B12"/>
    <mergeCell ref="B9:H9"/>
    <mergeCell ref="F12:H14"/>
    <mergeCell ref="A3:E4"/>
    <mergeCell ref="F7:H7"/>
    <mergeCell ref="B67:D67"/>
    <mergeCell ref="B68:D68"/>
    <mergeCell ref="B76:D76"/>
    <mergeCell ref="B77:D77"/>
    <mergeCell ref="B89:D89"/>
    <mergeCell ref="B81:D81"/>
    <mergeCell ref="B82:D82"/>
    <mergeCell ref="B83:D83"/>
    <mergeCell ref="B84:D84"/>
    <mergeCell ref="B85:D85"/>
    <mergeCell ref="B86:D86"/>
    <mergeCell ref="B87:D87"/>
    <mergeCell ref="B88:D88"/>
    <mergeCell ref="B98:D98"/>
    <mergeCell ref="B99:D99"/>
    <mergeCell ref="B96:D96"/>
    <mergeCell ref="B97:D97"/>
    <mergeCell ref="B91:D91"/>
    <mergeCell ref="B92:D92"/>
    <mergeCell ref="B94:D94"/>
    <mergeCell ref="B95:D95"/>
    <mergeCell ref="B93:D93"/>
    <mergeCell ref="B100:D100"/>
    <mergeCell ref="B66:D66"/>
    <mergeCell ref="B70:D70"/>
    <mergeCell ref="B71:D71"/>
    <mergeCell ref="B73:D73"/>
    <mergeCell ref="B74:D74"/>
    <mergeCell ref="B75:D75"/>
    <mergeCell ref="B79:D79"/>
    <mergeCell ref="B80:D80"/>
    <mergeCell ref="B90:D90"/>
    <mergeCell ref="C56:E56"/>
    <mergeCell ref="C57:E57"/>
    <mergeCell ref="F21:H21"/>
    <mergeCell ref="F22:H22"/>
    <mergeCell ref="A42:G42"/>
    <mergeCell ref="A41:G41"/>
  </mergeCells>
  <printOptions horizontalCentered="1"/>
  <pageMargins left="0.1968503937007874" right="0.1968503937007874" top="0.3937007874015748" bottom="0.1968503937007874" header="0.31496062992125984" footer="0.1968503937007874"/>
  <pageSetup fitToHeight="0" fitToWidth="1" horizontalDpi="600" verticalDpi="600" orientation="portrait" paperSize="9" scale="85" r:id="rId2"/>
  <headerFooter alignWithMargins="0">
    <oddFooter>&amp;LBQ-075-001-15&amp;CRevison : 1(2011/07/01)&amp;RA4(210X297)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K3" sqref="K3"/>
    </sheetView>
  </sheetViews>
  <sheetFormatPr defaultColWidth="9.140625" defaultRowHeight="15.75"/>
  <sheetData>
    <row r="1" spans="1:9" ht="16.5" thickBot="1">
      <c r="A1" s="118" t="s">
        <v>85</v>
      </c>
      <c r="B1" s="119"/>
      <c r="C1" s="119"/>
      <c r="D1" s="119"/>
      <c r="E1" s="119"/>
      <c r="F1" s="2"/>
      <c r="G1" s="58"/>
      <c r="H1" s="65"/>
      <c r="I1" s="65"/>
    </row>
    <row r="2" spans="1:9" ht="16.5" thickBot="1">
      <c r="A2" s="120"/>
      <c r="B2" s="120"/>
      <c r="C2" s="120"/>
      <c r="D2" s="120"/>
      <c r="E2" s="120"/>
      <c r="F2" s="68" t="s">
        <v>86</v>
      </c>
      <c r="G2" s="123" t="s">
        <v>114</v>
      </c>
      <c r="H2" s="124"/>
      <c r="I2" s="93"/>
    </row>
    <row r="3" spans="1:9" ht="16.5">
      <c r="A3" s="70" t="s">
        <v>97</v>
      </c>
      <c r="B3" s="1"/>
      <c r="C3" s="1"/>
      <c r="D3" s="1"/>
      <c r="E3" s="1"/>
      <c r="F3" s="2"/>
      <c r="G3" s="58"/>
      <c r="H3" s="65"/>
      <c r="I3" s="65"/>
    </row>
    <row r="4" spans="1:9" ht="16.5" thickBot="1">
      <c r="A4" s="1"/>
      <c r="B4" s="1"/>
      <c r="C4" s="1"/>
      <c r="D4" s="1"/>
      <c r="E4" s="2"/>
      <c r="F4" s="2"/>
      <c r="G4" s="13"/>
      <c r="H4" s="13"/>
      <c r="I4" s="59"/>
    </row>
    <row r="5" spans="1:9" ht="16.5">
      <c r="A5" s="72" t="s">
        <v>105</v>
      </c>
      <c r="B5" s="121"/>
      <c r="C5" s="121"/>
      <c r="D5" s="121"/>
      <c r="E5" s="73" t="s">
        <v>107</v>
      </c>
      <c r="F5" s="121"/>
      <c r="G5" s="121"/>
      <c r="H5" s="122"/>
      <c r="I5" s="13"/>
    </row>
    <row r="6" spans="1:9" ht="16.5">
      <c r="A6" s="74" t="s">
        <v>106</v>
      </c>
      <c r="B6" s="94"/>
      <c r="C6" s="94"/>
      <c r="D6" s="94"/>
      <c r="E6" s="71" t="s">
        <v>108</v>
      </c>
      <c r="F6" s="94"/>
      <c r="G6" s="94"/>
      <c r="H6" s="95"/>
      <c r="I6" s="1"/>
    </row>
    <row r="7" spans="1:9" ht="17.25" thickBot="1">
      <c r="A7" s="75" t="s">
        <v>109</v>
      </c>
      <c r="B7" s="114"/>
      <c r="C7" s="115"/>
      <c r="D7" s="115"/>
      <c r="E7" s="115"/>
      <c r="F7" s="115"/>
      <c r="G7" s="115"/>
      <c r="H7" s="116"/>
      <c r="I7" s="1"/>
    </row>
    <row r="8" spans="1:9" ht="15.75">
      <c r="A8" s="1"/>
      <c r="B8" s="1"/>
      <c r="C8" s="1"/>
      <c r="D8" s="1"/>
      <c r="E8" s="1"/>
      <c r="F8" s="6"/>
      <c r="G8" s="60"/>
      <c r="H8" s="60"/>
      <c r="I8" s="60"/>
    </row>
    <row r="9" spans="1:9" ht="16.5">
      <c r="A9" s="5" t="s">
        <v>112</v>
      </c>
      <c r="B9" s="1"/>
      <c r="C9" s="1"/>
      <c r="D9" s="1"/>
      <c r="E9" s="1"/>
      <c r="F9" s="84" t="s">
        <v>113</v>
      </c>
      <c r="G9" s="61"/>
      <c r="H9" s="61"/>
      <c r="I9" s="60"/>
    </row>
    <row r="10" spans="1:9" ht="15.75">
      <c r="A10" s="113" t="s">
        <v>68</v>
      </c>
      <c r="B10" s="112"/>
      <c r="C10" s="111" t="s">
        <v>87</v>
      </c>
      <c r="D10" s="112"/>
      <c r="E10" s="10" t="s">
        <v>88</v>
      </c>
      <c r="F10" s="117" t="s">
        <v>115</v>
      </c>
      <c r="G10" s="99"/>
      <c r="H10" s="99"/>
      <c r="I10" s="61"/>
    </row>
    <row r="11" spans="1:9" ht="15.75">
      <c r="A11" s="109" t="s">
        <v>70</v>
      </c>
      <c r="B11" s="110"/>
      <c r="C11" s="109" t="s">
        <v>80</v>
      </c>
      <c r="D11" s="110"/>
      <c r="E11" s="11" t="s">
        <v>83</v>
      </c>
      <c r="F11" s="117"/>
      <c r="G11" s="99"/>
      <c r="H11" s="99"/>
      <c r="I11" s="62"/>
    </row>
    <row r="12" spans="1:9" ht="15.75">
      <c r="A12" s="109" t="s">
        <v>71</v>
      </c>
      <c r="B12" s="110"/>
      <c r="C12" s="109" t="s">
        <v>81</v>
      </c>
      <c r="D12" s="110"/>
      <c r="E12" s="11" t="s">
        <v>83</v>
      </c>
      <c r="F12" s="117"/>
      <c r="G12" s="99"/>
      <c r="H12" s="99"/>
      <c r="I12" s="63"/>
    </row>
    <row r="13" spans="1:9" ht="15.75">
      <c r="A13" s="129" t="s">
        <v>72</v>
      </c>
      <c r="B13" s="129"/>
      <c r="C13" s="129" t="s">
        <v>82</v>
      </c>
      <c r="D13" s="129"/>
      <c r="E13" s="11" t="s">
        <v>84</v>
      </c>
      <c r="F13" s="117" t="s">
        <v>117</v>
      </c>
      <c r="G13" s="99"/>
      <c r="H13" s="99"/>
      <c r="I13" s="63"/>
    </row>
    <row r="14" spans="1:9" ht="15.75">
      <c r="A14" s="12" t="s">
        <v>69</v>
      </c>
      <c r="B14" s="8"/>
      <c r="C14" s="8"/>
      <c r="D14" s="9"/>
      <c r="E14" s="9"/>
      <c r="F14" s="99" t="s">
        <v>116</v>
      </c>
      <c r="G14" s="99"/>
      <c r="H14" s="99"/>
      <c r="I14" s="63"/>
    </row>
    <row r="15" spans="1:9" ht="15.75">
      <c r="A15" s="1"/>
      <c r="B15" s="1"/>
      <c r="C15" s="1"/>
      <c r="D15" s="1"/>
      <c r="E15" s="1"/>
      <c r="F15" s="99"/>
      <c r="G15" s="99"/>
      <c r="H15" s="99"/>
      <c r="I15" s="1"/>
    </row>
    <row r="16" spans="1:9" ht="17.25" thickBot="1">
      <c r="A16" s="5" t="s">
        <v>110</v>
      </c>
      <c r="B16" s="1"/>
      <c r="C16" s="1"/>
      <c r="D16" s="1"/>
      <c r="E16" s="1"/>
      <c r="F16" s="99"/>
      <c r="G16" s="99"/>
      <c r="H16" s="99"/>
      <c r="I16" s="1"/>
    </row>
    <row r="17" spans="1:9" ht="36.75" thickBot="1">
      <c r="A17" s="40" t="s">
        <v>77</v>
      </c>
      <c r="B17" s="54" t="s">
        <v>89</v>
      </c>
      <c r="C17" s="41" t="s">
        <v>78</v>
      </c>
      <c r="D17" s="55" t="s">
        <v>99</v>
      </c>
      <c r="E17" s="42" t="s">
        <v>98</v>
      </c>
      <c r="F17" s="99"/>
      <c r="G17" s="99"/>
      <c r="H17" s="99"/>
      <c r="I17" s="1"/>
    </row>
    <row r="18" spans="1:9" ht="15.75">
      <c r="A18" s="38">
        <v>1</v>
      </c>
      <c r="B18" s="48"/>
      <c r="C18" s="36"/>
      <c r="D18" s="50"/>
      <c r="E18" s="37"/>
      <c r="F18" s="85"/>
      <c r="G18" s="85"/>
      <c r="H18" s="85"/>
      <c r="I18" s="2"/>
    </row>
    <row r="19" spans="1:9" ht="16.5" thickBot="1">
      <c r="A19" s="76">
        <v>2</v>
      </c>
      <c r="B19" s="48"/>
      <c r="C19" s="36"/>
      <c r="D19" s="50"/>
      <c r="E19" s="37"/>
      <c r="F19" s="85"/>
      <c r="G19" s="85"/>
      <c r="H19" s="85"/>
      <c r="I19" s="2"/>
    </row>
    <row r="20" spans="1:9" ht="15.75">
      <c r="A20" s="38">
        <v>3</v>
      </c>
      <c r="B20" s="49"/>
      <c r="C20" s="27"/>
      <c r="D20" s="51"/>
      <c r="E20" s="28"/>
      <c r="F20" s="85"/>
      <c r="G20" s="85"/>
      <c r="H20" s="85"/>
      <c r="I20" s="2"/>
    </row>
    <row r="21" spans="1:9" ht="16.5" thickBot="1">
      <c r="A21" s="76">
        <v>4</v>
      </c>
      <c r="B21" s="49"/>
      <c r="C21" s="27"/>
      <c r="D21" s="51"/>
      <c r="E21" s="28"/>
      <c r="F21" s="85"/>
      <c r="G21" s="85"/>
      <c r="H21" s="85"/>
      <c r="I21" s="2"/>
    </row>
    <row r="22" spans="1:9" ht="15.75">
      <c r="A22" s="38">
        <v>5</v>
      </c>
      <c r="B22" s="49"/>
      <c r="C22" s="27"/>
      <c r="D22" s="51"/>
      <c r="E22" s="28"/>
      <c r="F22" s="85"/>
      <c r="G22" s="85"/>
      <c r="H22" s="85"/>
      <c r="I22" s="66"/>
    </row>
    <row r="23" spans="1:9" ht="16.5" thickBot="1">
      <c r="A23" s="76">
        <v>6</v>
      </c>
      <c r="B23" s="49"/>
      <c r="C23" s="27"/>
      <c r="D23" s="51"/>
      <c r="E23" s="28"/>
      <c r="F23" s="85"/>
      <c r="G23" s="85"/>
      <c r="H23" s="85"/>
      <c r="I23" s="2"/>
    </row>
    <row r="24" spans="1:9" ht="15.75">
      <c r="A24" s="38">
        <v>7</v>
      </c>
      <c r="B24" s="49"/>
      <c r="C24" s="27"/>
      <c r="D24" s="51"/>
      <c r="E24" s="28"/>
      <c r="F24" s="85"/>
      <c r="G24" s="85"/>
      <c r="H24" s="85"/>
      <c r="I24" s="2"/>
    </row>
    <row r="25" spans="1:9" ht="15.75">
      <c r="A25" s="76">
        <v>8</v>
      </c>
      <c r="B25" s="49"/>
      <c r="C25" s="27"/>
      <c r="D25" s="51"/>
      <c r="E25" s="28"/>
      <c r="F25" s="85"/>
      <c r="G25" s="85"/>
      <c r="H25" s="85"/>
      <c r="I25" s="2"/>
    </row>
    <row r="26" spans="1:9" ht="15.75">
      <c r="A26" s="1"/>
      <c r="B26" s="15"/>
      <c r="C26" s="130"/>
      <c r="D26" s="130"/>
      <c r="E26" s="130"/>
      <c r="F26" s="14"/>
      <c r="G26" s="2"/>
      <c r="H26" s="2"/>
      <c r="I26" s="2"/>
    </row>
    <row r="27" spans="1:9" ht="17.25" thickBot="1">
      <c r="A27" s="77" t="s">
        <v>111</v>
      </c>
      <c r="B27" s="15"/>
      <c r="C27" s="78"/>
      <c r="D27" s="78"/>
      <c r="E27" s="78"/>
      <c r="F27" s="14"/>
      <c r="G27" s="2"/>
      <c r="H27" s="2"/>
      <c r="I27" s="2"/>
    </row>
    <row r="28" spans="1:9" ht="24.75" thickBot="1">
      <c r="A28" s="46" t="s">
        <v>77</v>
      </c>
      <c r="B28" s="43" t="s">
        <v>75</v>
      </c>
      <c r="C28" s="131" t="s">
        <v>104</v>
      </c>
      <c r="D28" s="132"/>
      <c r="E28" s="132"/>
      <c r="F28" s="133"/>
      <c r="G28" s="39" t="s">
        <v>91</v>
      </c>
      <c r="H28" s="2"/>
      <c r="I28" s="2"/>
    </row>
    <row r="29" spans="1:9" ht="15.75">
      <c r="A29" s="38">
        <v>1</v>
      </c>
      <c r="B29" s="44"/>
      <c r="C29" s="29"/>
      <c r="D29" s="30"/>
      <c r="E29" s="30"/>
      <c r="F29" s="31"/>
      <c r="G29" s="52">
        <f aca="true" t="shared" si="0" ref="G29:G36">IF(F29&lt;&gt;"",LEN(F29),"")</f>
      </c>
      <c r="H29" s="67"/>
      <c r="I29" s="2"/>
    </row>
    <row r="30" spans="1:9" ht="16.5" thickBot="1">
      <c r="A30" s="76">
        <v>2</v>
      </c>
      <c r="B30" s="45"/>
      <c r="C30" s="32"/>
      <c r="D30" s="33"/>
      <c r="E30" s="33"/>
      <c r="F30" s="34"/>
      <c r="G30" s="53">
        <f t="shared" si="0"/>
      </c>
      <c r="H30" s="64"/>
      <c r="I30" s="67"/>
    </row>
    <row r="31" spans="1:9" ht="15.75">
      <c r="A31" s="38">
        <v>3</v>
      </c>
      <c r="B31" s="45"/>
      <c r="C31" s="32"/>
      <c r="D31" s="33"/>
      <c r="E31" s="33"/>
      <c r="F31" s="34"/>
      <c r="G31" s="53">
        <f t="shared" si="0"/>
      </c>
      <c r="H31" s="2"/>
      <c r="I31" s="64"/>
    </row>
    <row r="32" spans="1:9" ht="16.5" thickBot="1">
      <c r="A32" s="76">
        <v>4</v>
      </c>
      <c r="B32" s="45"/>
      <c r="C32" s="32"/>
      <c r="D32" s="33"/>
      <c r="E32" s="33"/>
      <c r="F32" s="34"/>
      <c r="G32" s="53">
        <f t="shared" si="0"/>
      </c>
      <c r="H32" s="9"/>
      <c r="I32" s="2"/>
    </row>
    <row r="33" spans="1:9" ht="15.75">
      <c r="A33" s="38">
        <v>5</v>
      </c>
      <c r="B33" s="45"/>
      <c r="C33" s="32"/>
      <c r="D33" s="33"/>
      <c r="E33" s="33"/>
      <c r="F33" s="34"/>
      <c r="G33" s="53">
        <f t="shared" si="0"/>
      </c>
      <c r="H33" s="9"/>
      <c r="I33" s="9"/>
    </row>
    <row r="34" spans="1:9" ht="16.5" thickBot="1">
      <c r="A34" s="76">
        <v>6</v>
      </c>
      <c r="B34" s="45"/>
      <c r="C34" s="32"/>
      <c r="D34" s="33"/>
      <c r="E34" s="33"/>
      <c r="F34" s="34"/>
      <c r="G34" s="53">
        <f t="shared" si="0"/>
      </c>
      <c r="H34" s="9"/>
      <c r="I34" s="9"/>
    </row>
    <row r="35" spans="1:9" ht="15.75">
      <c r="A35" s="38">
        <v>7</v>
      </c>
      <c r="B35" s="45"/>
      <c r="C35" s="32"/>
      <c r="D35" s="33"/>
      <c r="E35" s="33"/>
      <c r="F35" s="34"/>
      <c r="G35" s="53">
        <f t="shared" si="0"/>
      </c>
      <c r="H35" s="9"/>
      <c r="I35" s="9"/>
    </row>
    <row r="36" spans="1:9" ht="15.75">
      <c r="A36" s="76">
        <v>8</v>
      </c>
      <c r="B36" s="45"/>
      <c r="C36" s="32"/>
      <c r="D36" s="33"/>
      <c r="E36" s="33"/>
      <c r="F36" s="34"/>
      <c r="G36" s="53">
        <f t="shared" si="0"/>
      </c>
      <c r="H36" s="9"/>
      <c r="I36" s="9"/>
    </row>
    <row r="37" spans="1:9" ht="15.75">
      <c r="A37" s="1"/>
      <c r="B37" s="1"/>
      <c r="C37" s="1"/>
      <c r="D37" s="1"/>
      <c r="E37" s="1"/>
      <c r="F37" s="1"/>
      <c r="G37" s="8"/>
      <c r="H37" s="9"/>
      <c r="I37" s="9"/>
    </row>
    <row r="38" spans="1:9" ht="15.75">
      <c r="A38" s="5" t="s">
        <v>92</v>
      </c>
      <c r="B38" s="1"/>
      <c r="C38" s="1"/>
      <c r="D38" s="1"/>
      <c r="E38" s="1"/>
      <c r="F38" s="1"/>
      <c r="G38" s="1"/>
      <c r="H38" s="9"/>
      <c r="I38" s="9"/>
    </row>
    <row r="39" spans="1:9" ht="15.75">
      <c r="A39" s="134" t="s">
        <v>93</v>
      </c>
      <c r="B39" s="128"/>
      <c r="C39" s="128"/>
      <c r="D39" s="128"/>
      <c r="E39" s="128"/>
      <c r="F39" s="128"/>
      <c r="G39" s="128"/>
      <c r="H39" s="9"/>
      <c r="I39" s="9"/>
    </row>
    <row r="40" spans="1:9" ht="16.5" thickBot="1">
      <c r="A40" s="127" t="s">
        <v>96</v>
      </c>
      <c r="B40" s="128"/>
      <c r="C40" s="128"/>
      <c r="D40" s="128"/>
      <c r="E40" s="128"/>
      <c r="F40" s="128"/>
      <c r="G40" s="128"/>
      <c r="H40" s="9"/>
      <c r="I40" s="9"/>
    </row>
    <row r="41" spans="1:9" ht="42" thickBot="1">
      <c r="A41" s="17" t="s">
        <v>76</v>
      </c>
      <c r="B41" s="18" t="s">
        <v>101</v>
      </c>
      <c r="C41" s="69" t="s">
        <v>95</v>
      </c>
      <c r="D41" s="19" t="s">
        <v>102</v>
      </c>
      <c r="E41" s="19" t="s">
        <v>103</v>
      </c>
      <c r="F41" s="19" t="s">
        <v>100</v>
      </c>
      <c r="G41" s="20" t="s">
        <v>94</v>
      </c>
      <c r="H41" s="1"/>
      <c r="I41" s="1"/>
    </row>
    <row r="42" spans="1:9" ht="15.75">
      <c r="A42" s="38">
        <v>1</v>
      </c>
      <c r="B42" s="21"/>
      <c r="C42" s="21"/>
      <c r="D42" s="21"/>
      <c r="E42" s="22"/>
      <c r="F42" s="22"/>
      <c r="G42" s="23"/>
      <c r="H42" s="1"/>
      <c r="I42" s="1"/>
    </row>
    <row r="43" spans="1:9" ht="16.5" thickBot="1">
      <c r="A43" s="76">
        <v>2</v>
      </c>
      <c r="B43" s="24"/>
      <c r="C43" s="24"/>
      <c r="D43" s="24"/>
      <c r="E43" s="7"/>
      <c r="F43" s="7"/>
      <c r="G43" s="25"/>
      <c r="H43" s="1"/>
      <c r="I43" s="1"/>
    </row>
    <row r="44" spans="1:9" ht="15.75">
      <c r="A44" s="38">
        <v>3</v>
      </c>
      <c r="B44" s="24"/>
      <c r="C44" s="24"/>
      <c r="D44" s="24"/>
      <c r="E44" s="7"/>
      <c r="F44" s="7"/>
      <c r="G44" s="25"/>
      <c r="H44" s="1"/>
      <c r="I44" s="1"/>
    </row>
    <row r="45" spans="1:9" ht="16.5" thickBot="1">
      <c r="A45" s="76">
        <v>4</v>
      </c>
      <c r="B45" s="24"/>
      <c r="C45" s="24"/>
      <c r="D45" s="24"/>
      <c r="E45" s="7"/>
      <c r="F45" s="7"/>
      <c r="G45" s="25"/>
      <c r="H45" s="1"/>
      <c r="I45" s="1"/>
    </row>
    <row r="46" spans="1:9" ht="15.75">
      <c r="A46" s="38">
        <v>5</v>
      </c>
      <c r="B46" s="24"/>
      <c r="C46" s="24"/>
      <c r="D46" s="24"/>
      <c r="E46" s="7"/>
      <c r="F46" s="7"/>
      <c r="G46" s="25"/>
      <c r="H46" s="1"/>
      <c r="I46" s="1"/>
    </row>
    <row r="47" spans="1:9" ht="16.5" thickBot="1">
      <c r="A47" s="76">
        <v>6</v>
      </c>
      <c r="B47" s="24"/>
      <c r="C47" s="24"/>
      <c r="D47" s="24"/>
      <c r="E47" s="7"/>
      <c r="F47" s="7"/>
      <c r="G47" s="25"/>
      <c r="H47" s="1"/>
      <c r="I47" s="1"/>
    </row>
    <row r="48" spans="1:9" ht="15.75">
      <c r="A48" s="38">
        <v>7</v>
      </c>
      <c r="B48" s="24"/>
      <c r="C48" s="24"/>
      <c r="D48" s="24"/>
      <c r="E48" s="7"/>
      <c r="F48" s="7"/>
      <c r="G48" s="25"/>
      <c r="H48" s="1"/>
      <c r="I48" s="1"/>
    </row>
    <row r="49" spans="1:9" ht="15.75">
      <c r="A49" s="76">
        <v>8</v>
      </c>
      <c r="B49" s="24"/>
      <c r="C49" s="24"/>
      <c r="D49" s="24"/>
      <c r="E49" s="7"/>
      <c r="F49" s="7"/>
      <c r="G49" s="25"/>
      <c r="H49" s="1"/>
      <c r="I49" s="1"/>
    </row>
  </sheetData>
  <sheetProtection/>
  <mergeCells count="22">
    <mergeCell ref="B6:D6"/>
    <mergeCell ref="F6:H6"/>
    <mergeCell ref="A1:E2"/>
    <mergeCell ref="G2:I2"/>
    <mergeCell ref="B5:D5"/>
    <mergeCell ref="F5:H5"/>
    <mergeCell ref="B7:H7"/>
    <mergeCell ref="A10:B10"/>
    <mergeCell ref="C10:D10"/>
    <mergeCell ref="F10:H12"/>
    <mergeCell ref="A11:B11"/>
    <mergeCell ref="C11:D11"/>
    <mergeCell ref="A12:B12"/>
    <mergeCell ref="C12:D12"/>
    <mergeCell ref="A39:G39"/>
    <mergeCell ref="A40:G40"/>
    <mergeCell ref="A13:B13"/>
    <mergeCell ref="C13:D13"/>
    <mergeCell ref="F13:H13"/>
    <mergeCell ref="F14:H17"/>
    <mergeCell ref="C26:E26"/>
    <mergeCell ref="C28:F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QC8</dc:creator>
  <cp:keywords/>
  <dc:description/>
  <cp:lastModifiedBy>TIGER-XP</cp:lastModifiedBy>
  <cp:lastPrinted>2012-10-05T04:00:44Z</cp:lastPrinted>
  <dcterms:created xsi:type="dcterms:W3CDTF">2009-03-16T01:09:26Z</dcterms:created>
  <dcterms:modified xsi:type="dcterms:W3CDTF">2012-12-19T08:44:54Z</dcterms:modified>
  <cp:category/>
  <cp:version/>
  <cp:contentType/>
  <cp:contentStatus/>
</cp:coreProperties>
</file>